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xcel-форумы\"/>
    </mc:Choice>
  </mc:AlternateContent>
  <bookViews>
    <workbookView xWindow="0" yWindow="0" windowWidth="20445" windowHeight="7455"/>
  </bookViews>
  <sheets>
    <sheet name="Лист2" sheetId="2" r:id="rId1"/>
    <sheet name="Лист3" sheetId="3" r:id="rId2"/>
  </sheets>
  <calcPr calcId="162913" concurrentCalc="0"/>
</workbook>
</file>

<file path=xl/calcChain.xml><?xml version="1.0" encoding="utf-8"?>
<calcChain xmlns="http://schemas.openxmlformats.org/spreadsheetml/2006/main">
  <c r="B5" i="2" l="1"/>
  <c r="B4" i="2"/>
  <c r="B3" i="2"/>
</calcChain>
</file>

<file path=xl/sharedStrings.xml><?xml version="1.0" encoding="utf-8"?>
<sst xmlns="http://schemas.openxmlformats.org/spreadsheetml/2006/main" count="4" uniqueCount="4">
  <si>
    <t>жена - Иванов Юлия Владимировна, 02.09.1988 г.р., дочь - Иванов Инга Алексеевна, 29.03.2009 г.р., сын - Иванов Богдан Алексеевич, 26.01.2015 г.р., мать - Иванов Антонина Владимировна, отец - Иванов Олег Владимирович</t>
  </si>
  <si>
    <t>Инга, 29.03.2009,</t>
  </si>
  <si>
    <t>Богдан, 26.01.2015</t>
  </si>
  <si>
    <t>Из детей нужно получить такой результат(количество детей может быть разное):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</si>
</sst>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B3" sqref="B3:B5"/>
    </sheetView>
  </sheetViews>
  <sheetFormatPr defaultRowHeight="15" x14ac:dyDescent="0.25"/>
  <cols>
    <col min="1" max="1" width="20.140625" customWidth="1"/>
    <col min="2" max="2" width="17.5703125" customWidth="1"/>
  </cols>
  <sheetData>
    <row r="1" spans="1:2" x14ac:dyDescent="0.25">
      <c r="A1" t="s">
        <v>0</v>
      </c>
    </row>
    <row r="2" spans="1:2" x14ac:dyDescent="0.25">
      <c r="A2" t="s">
        <v>3</v>
      </c>
    </row>
    <row r="3" spans="1:2" x14ac:dyDescent="0.25">
      <c r="A3" t="s">
        <v>1</v>
      </c>
      <c r="B3" s="1" t="str">
        <f>MID(LEFT(A1,SEARCH(",",A1)-1),SEARCH("-",A1)+2,99)</f>
        <v>Иванов Юлия Владимировна</v>
      </c>
    </row>
    <row r="4" spans="1:2" x14ac:dyDescent="0.25">
      <c r="A4" t="s">
        <v>2</v>
      </c>
      <c r="B4" s="1" t="str">
        <f>TRIM(MID(SUBSTITUTE(MID(A1,SEARCH("г.р.",A1)+6,99)," ",REPT(" ",100)),300,100))&amp;", "&amp;TRIM(MID(SUBSTITUTE(MID(A1,SEARCH("г.р.",A1)+6,99)," ",REPT(" ",100)),500,100))</f>
        <v>Инга, 29.03.2009</v>
      </c>
    </row>
    <row r="5" spans="1:2" x14ac:dyDescent="0.25">
      <c r="B5" s="1" t="str">
        <f>TRIM(MID(SUBSTITUTE(MID(A1,SEARCH(RIGHT(B4,10),A1)+17,99)," ",REPT(" ",100)),300,100))&amp;", "&amp;TRIM(MID(SUBSTITUTE(MID(A1,SEARCH(RIGHT(B4,10),A1)+17,99)," ",REPT(" ",100)),500,100))</f>
        <v>Богдан, 26.01.2015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aa1</dc:creator>
  <cp:lastModifiedBy>Михаил С.</cp:lastModifiedBy>
  <dcterms:created xsi:type="dcterms:W3CDTF">2014-12-22T15:12:41Z</dcterms:created>
  <dcterms:modified xsi:type="dcterms:W3CDTF">2016-10-27T06:28:22Z</dcterms:modified>
</cp:coreProperties>
</file>