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I7" i="1" l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E3" i="1"/>
</calcChain>
</file>

<file path=xl/sharedStrings.xml><?xml version="1.0" encoding="utf-8"?>
<sst xmlns="http://schemas.openxmlformats.org/spreadsheetml/2006/main" count="45" uniqueCount="34">
  <si>
    <t>Населенный пунк</t>
  </si>
  <si>
    <t>км.</t>
  </si>
  <si>
    <t>Город 1</t>
  </si>
  <si>
    <t>Город 2</t>
  </si>
  <si>
    <t>Город 3</t>
  </si>
  <si>
    <t>Город 4</t>
  </si>
  <si>
    <t>Город 5</t>
  </si>
  <si>
    <t>Город 6</t>
  </si>
  <si>
    <t>Город 7</t>
  </si>
  <si>
    <t>Город 8</t>
  </si>
  <si>
    <t>Город 9</t>
  </si>
  <si>
    <t>Город 10</t>
  </si>
  <si>
    <t>Город 11</t>
  </si>
  <si>
    <t>Город 12</t>
  </si>
  <si>
    <t>Город 13</t>
  </si>
  <si>
    <t>Город 14</t>
  </si>
  <si>
    <t>Город 15</t>
  </si>
  <si>
    <t>Город 16</t>
  </si>
  <si>
    <t>Город 17</t>
  </si>
  <si>
    <t>Город 18</t>
  </si>
  <si>
    <t>Город 19</t>
  </si>
  <si>
    <t>Город 20</t>
  </si>
  <si>
    <t>Город 21</t>
  </si>
  <si>
    <t>Город 22</t>
  </si>
  <si>
    <t>Город 23</t>
  </si>
  <si>
    <t>Город 24</t>
  </si>
  <si>
    <t>Город 25</t>
  </si>
  <si>
    <t>Город 26</t>
  </si>
  <si>
    <t>Город 27</t>
  </si>
  <si>
    <t>доп. время</t>
  </si>
  <si>
    <t>Иванов</t>
  </si>
  <si>
    <t>водитель</t>
  </si>
  <si>
    <t>Петров</t>
  </si>
  <si>
    <t>Сидоров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</si>
</sst>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0" fontId="0" fillId="0" borderId="1" xfId="0" applyNumberFormat="1" applyBorder="1"/>
    <xf numFmtId="0" fontId="0" fillId="2" borderId="1" xfId="0" applyFill="1" applyBorder="1"/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I28"/>
  <sheetViews>
    <sheetView tabSelected="1" workbookViewId="0"/>
  </sheetViews>
  <sheetFormatPr defaultRowHeight="12" x14ac:dyDescent="0.2"/>
  <cols>
    <col min="1" max="1" width="11.7109375" customWidth="1"/>
    <col min="4" max="4" width="13" customWidth="1"/>
  </cols>
  <sheetData>
    <row r="1" spans="1:35" s="1" customFormat="1" ht="24" x14ac:dyDescent="0.2">
      <c r="A1" s="2" t="s">
        <v>0</v>
      </c>
      <c r="B1" s="2" t="s">
        <v>1</v>
      </c>
      <c r="C1" s="2" t="s">
        <v>29</v>
      </c>
      <c r="D1" s="2"/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  <c r="K1" s="2">
        <v>7</v>
      </c>
      <c r="L1" s="2">
        <v>8</v>
      </c>
      <c r="M1" s="2">
        <v>9</v>
      </c>
      <c r="N1" s="2">
        <v>10</v>
      </c>
      <c r="O1" s="2">
        <v>11</v>
      </c>
      <c r="P1" s="2">
        <v>12</v>
      </c>
      <c r="Q1" s="2">
        <v>13</v>
      </c>
      <c r="R1" s="2">
        <v>14</v>
      </c>
      <c r="S1" s="2">
        <v>15</v>
      </c>
      <c r="T1" s="2">
        <v>16</v>
      </c>
      <c r="U1" s="2">
        <v>17</v>
      </c>
      <c r="V1" s="2">
        <v>18</v>
      </c>
      <c r="W1" s="2">
        <v>19</v>
      </c>
      <c r="X1" s="2">
        <v>20</v>
      </c>
      <c r="Y1" s="2">
        <v>21</v>
      </c>
      <c r="Z1" s="2">
        <v>22</v>
      </c>
      <c r="AA1" s="2">
        <v>23</v>
      </c>
      <c r="AB1" s="2">
        <v>24</v>
      </c>
      <c r="AC1" s="2">
        <v>25</v>
      </c>
      <c r="AD1" s="2">
        <v>26</v>
      </c>
      <c r="AE1" s="2">
        <v>27</v>
      </c>
      <c r="AF1" s="2">
        <v>28</v>
      </c>
      <c r="AG1" s="2">
        <v>29</v>
      </c>
      <c r="AH1" s="2">
        <v>30</v>
      </c>
      <c r="AI1" s="2">
        <v>31</v>
      </c>
    </row>
    <row r="2" spans="1:35" x14ac:dyDescent="0.2">
      <c r="A2" s="3" t="s">
        <v>2</v>
      </c>
      <c r="B2" s="3"/>
      <c r="C2" s="4">
        <v>1.3888888888888888E-2</v>
      </c>
      <c r="D2" s="3" t="s">
        <v>30</v>
      </c>
      <c r="E2" s="5" t="s">
        <v>2</v>
      </c>
      <c r="F2" s="5" t="s">
        <v>3</v>
      </c>
      <c r="G2" s="5" t="s">
        <v>4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x14ac:dyDescent="0.2">
      <c r="A3" s="3" t="s">
        <v>3</v>
      </c>
      <c r="B3" s="3"/>
      <c r="C3" s="4">
        <v>2.0833333333333332E-2</v>
      </c>
      <c r="D3" s="6" t="s">
        <v>31</v>
      </c>
      <c r="E3" s="4">
        <f>IF(E2="","",VLOOKUP(E2,$A$2:$C$99,3,))</f>
        <v>1.3888888888888888E-2</v>
      </c>
      <c r="F3" s="4">
        <f t="shared" ref="F3:AI3" si="0">IF(F2="","",VLOOKUP(F2,$A$2:$C$99,3,))</f>
        <v>2.0833333333333332E-2</v>
      </c>
      <c r="G3" s="4">
        <f t="shared" si="0"/>
        <v>5.5555555555555552E-2</v>
      </c>
      <c r="H3" s="4" t="str">
        <f t="shared" si="0"/>
        <v/>
      </c>
      <c r="I3" s="4" t="str">
        <f t="shared" si="0"/>
        <v/>
      </c>
      <c r="J3" s="4" t="str">
        <f t="shared" si="0"/>
        <v/>
      </c>
      <c r="K3" s="4" t="str">
        <f t="shared" si="0"/>
        <v/>
      </c>
      <c r="L3" s="4" t="str">
        <f t="shared" si="0"/>
        <v/>
      </c>
      <c r="M3" s="4" t="str">
        <f t="shared" si="0"/>
        <v/>
      </c>
      <c r="N3" s="4" t="str">
        <f t="shared" si="0"/>
        <v/>
      </c>
      <c r="O3" s="4" t="str">
        <f t="shared" si="0"/>
        <v/>
      </c>
      <c r="P3" s="4" t="str">
        <f t="shared" si="0"/>
        <v/>
      </c>
      <c r="Q3" s="4" t="str">
        <f t="shared" si="0"/>
        <v/>
      </c>
      <c r="R3" s="4" t="str">
        <f t="shared" si="0"/>
        <v/>
      </c>
      <c r="S3" s="4" t="str">
        <f t="shared" si="0"/>
        <v/>
      </c>
      <c r="T3" s="4" t="str">
        <f t="shared" si="0"/>
        <v/>
      </c>
      <c r="U3" s="4" t="str">
        <f t="shared" si="0"/>
        <v/>
      </c>
      <c r="V3" s="4" t="str">
        <f t="shared" si="0"/>
        <v/>
      </c>
      <c r="W3" s="4" t="str">
        <f t="shared" si="0"/>
        <v/>
      </c>
      <c r="X3" s="4" t="str">
        <f t="shared" si="0"/>
        <v/>
      </c>
      <c r="Y3" s="4" t="str">
        <f t="shared" si="0"/>
        <v/>
      </c>
      <c r="Z3" s="4" t="str">
        <f t="shared" si="0"/>
        <v/>
      </c>
      <c r="AA3" s="4" t="str">
        <f t="shared" si="0"/>
        <v/>
      </c>
      <c r="AB3" s="4" t="str">
        <f t="shared" si="0"/>
        <v/>
      </c>
      <c r="AC3" s="4" t="str">
        <f t="shared" si="0"/>
        <v/>
      </c>
      <c r="AD3" s="4" t="str">
        <f t="shared" si="0"/>
        <v/>
      </c>
      <c r="AE3" s="4" t="str">
        <f t="shared" si="0"/>
        <v/>
      </c>
      <c r="AF3" s="4" t="str">
        <f t="shared" si="0"/>
        <v/>
      </c>
      <c r="AG3" s="4" t="str">
        <f t="shared" si="0"/>
        <v/>
      </c>
      <c r="AH3" s="4" t="str">
        <f t="shared" si="0"/>
        <v/>
      </c>
      <c r="AI3" s="4" t="str">
        <f t="shared" si="0"/>
        <v/>
      </c>
    </row>
    <row r="4" spans="1:35" x14ac:dyDescent="0.2">
      <c r="A4" s="3" t="s">
        <v>4</v>
      </c>
      <c r="B4" s="3"/>
      <c r="C4" s="4">
        <v>5.5555555555555552E-2</v>
      </c>
      <c r="D4" s="3" t="s">
        <v>32</v>
      </c>
      <c r="E4" s="5" t="s">
        <v>6</v>
      </c>
      <c r="F4" s="5" t="s">
        <v>4</v>
      </c>
      <c r="G4" s="5" t="s">
        <v>4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x14ac:dyDescent="0.2">
      <c r="A5" s="3" t="s">
        <v>5</v>
      </c>
      <c r="B5" s="3"/>
      <c r="C5" s="4">
        <v>9.0277777777777776E-2</v>
      </c>
      <c r="D5" s="6" t="s">
        <v>31</v>
      </c>
      <c r="E5" s="4">
        <f>IF(E4="","",VLOOKUP(E4,$A$2:$C$99,3,))</f>
        <v>3.125E-2</v>
      </c>
      <c r="F5" s="4">
        <f t="shared" ref="F5" si="1">IF(F4="","",VLOOKUP(F4,$A$2:$C$99,3,))</f>
        <v>5.5555555555555552E-2</v>
      </c>
      <c r="G5" s="4">
        <f t="shared" ref="G5" si="2">IF(G4="","",VLOOKUP(G4,$A$2:$C$99,3,))</f>
        <v>5.5555555555555552E-2</v>
      </c>
      <c r="H5" s="4" t="str">
        <f t="shared" ref="H5" si="3">IF(H4="","",VLOOKUP(H4,$A$2:$C$99,3,))</f>
        <v/>
      </c>
      <c r="I5" s="4" t="str">
        <f t="shared" ref="I5" si="4">IF(I4="","",VLOOKUP(I4,$A$2:$C$99,3,))</f>
        <v/>
      </c>
      <c r="J5" s="4" t="str">
        <f t="shared" ref="J5" si="5">IF(J4="","",VLOOKUP(J4,$A$2:$C$99,3,))</f>
        <v/>
      </c>
      <c r="K5" s="4" t="str">
        <f t="shared" ref="K5" si="6">IF(K4="","",VLOOKUP(K4,$A$2:$C$99,3,))</f>
        <v/>
      </c>
      <c r="L5" s="4" t="str">
        <f t="shared" ref="L5" si="7">IF(L4="","",VLOOKUP(L4,$A$2:$C$99,3,))</f>
        <v/>
      </c>
      <c r="M5" s="4" t="str">
        <f t="shared" ref="M5" si="8">IF(M4="","",VLOOKUP(M4,$A$2:$C$99,3,))</f>
        <v/>
      </c>
      <c r="N5" s="4" t="str">
        <f t="shared" ref="N5" si="9">IF(N4="","",VLOOKUP(N4,$A$2:$C$99,3,))</f>
        <v/>
      </c>
      <c r="O5" s="4" t="str">
        <f t="shared" ref="O5" si="10">IF(O4="","",VLOOKUP(O4,$A$2:$C$99,3,))</f>
        <v/>
      </c>
      <c r="P5" s="4" t="str">
        <f t="shared" ref="P5" si="11">IF(P4="","",VLOOKUP(P4,$A$2:$C$99,3,))</f>
        <v/>
      </c>
      <c r="Q5" s="4" t="str">
        <f t="shared" ref="Q5" si="12">IF(Q4="","",VLOOKUP(Q4,$A$2:$C$99,3,))</f>
        <v/>
      </c>
      <c r="R5" s="4" t="str">
        <f t="shared" ref="R5" si="13">IF(R4="","",VLOOKUP(R4,$A$2:$C$99,3,))</f>
        <v/>
      </c>
      <c r="S5" s="4" t="str">
        <f t="shared" ref="S5" si="14">IF(S4="","",VLOOKUP(S4,$A$2:$C$99,3,))</f>
        <v/>
      </c>
      <c r="T5" s="4" t="str">
        <f t="shared" ref="T5" si="15">IF(T4="","",VLOOKUP(T4,$A$2:$C$99,3,))</f>
        <v/>
      </c>
      <c r="U5" s="4" t="str">
        <f t="shared" ref="U5" si="16">IF(U4="","",VLOOKUP(U4,$A$2:$C$99,3,))</f>
        <v/>
      </c>
      <c r="V5" s="4" t="str">
        <f t="shared" ref="V5" si="17">IF(V4="","",VLOOKUP(V4,$A$2:$C$99,3,))</f>
        <v/>
      </c>
      <c r="W5" s="4" t="str">
        <f t="shared" ref="W5" si="18">IF(W4="","",VLOOKUP(W4,$A$2:$C$99,3,))</f>
        <v/>
      </c>
      <c r="X5" s="4" t="str">
        <f t="shared" ref="X5" si="19">IF(X4="","",VLOOKUP(X4,$A$2:$C$99,3,))</f>
        <v/>
      </c>
      <c r="Y5" s="4" t="str">
        <f t="shared" ref="Y5" si="20">IF(Y4="","",VLOOKUP(Y4,$A$2:$C$99,3,))</f>
        <v/>
      </c>
      <c r="Z5" s="4" t="str">
        <f t="shared" ref="Z5" si="21">IF(Z4="","",VLOOKUP(Z4,$A$2:$C$99,3,))</f>
        <v/>
      </c>
      <c r="AA5" s="4" t="str">
        <f t="shared" ref="AA5" si="22">IF(AA4="","",VLOOKUP(AA4,$A$2:$C$99,3,))</f>
        <v/>
      </c>
      <c r="AB5" s="4" t="str">
        <f t="shared" ref="AB5" si="23">IF(AB4="","",VLOOKUP(AB4,$A$2:$C$99,3,))</f>
        <v/>
      </c>
      <c r="AC5" s="4" t="str">
        <f t="shared" ref="AC5" si="24">IF(AC4="","",VLOOKUP(AC4,$A$2:$C$99,3,))</f>
        <v/>
      </c>
      <c r="AD5" s="4" t="str">
        <f t="shared" ref="AD5" si="25">IF(AD4="","",VLOOKUP(AD4,$A$2:$C$99,3,))</f>
        <v/>
      </c>
      <c r="AE5" s="4" t="str">
        <f t="shared" ref="AE5" si="26">IF(AE4="","",VLOOKUP(AE4,$A$2:$C$99,3,))</f>
        <v/>
      </c>
      <c r="AF5" s="4" t="str">
        <f t="shared" ref="AF5" si="27">IF(AF4="","",VLOOKUP(AF4,$A$2:$C$99,3,))</f>
        <v/>
      </c>
      <c r="AG5" s="4" t="str">
        <f t="shared" ref="AG5" si="28">IF(AG4="","",VLOOKUP(AG4,$A$2:$C$99,3,))</f>
        <v/>
      </c>
      <c r="AH5" s="4" t="str">
        <f t="shared" ref="AH5" si="29">IF(AH4="","",VLOOKUP(AH4,$A$2:$C$99,3,))</f>
        <v/>
      </c>
      <c r="AI5" s="4" t="str">
        <f t="shared" ref="AI5" si="30">IF(AI4="","",VLOOKUP(AI4,$A$2:$C$99,3,))</f>
        <v/>
      </c>
    </row>
    <row r="6" spans="1:35" x14ac:dyDescent="0.2">
      <c r="A6" s="3" t="s">
        <v>6</v>
      </c>
      <c r="B6" s="3"/>
      <c r="C6" s="4">
        <v>3.125E-2</v>
      </c>
      <c r="D6" s="3" t="s">
        <v>33</v>
      </c>
      <c r="E6" s="5" t="s">
        <v>5</v>
      </c>
      <c r="F6" s="5" t="s">
        <v>9</v>
      </c>
      <c r="G6" s="5" t="s">
        <v>7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x14ac:dyDescent="0.2">
      <c r="A7" s="3" t="s">
        <v>7</v>
      </c>
      <c r="B7" s="3"/>
      <c r="C7" s="3"/>
      <c r="D7" s="6" t="s">
        <v>31</v>
      </c>
      <c r="E7" s="4">
        <f>IF(E6="","",VLOOKUP(E6,$A$2:$C$99,3,))</f>
        <v>9.0277777777777776E-2</v>
      </c>
      <c r="F7" s="4">
        <f t="shared" ref="F7" si="31">IF(F6="","",VLOOKUP(F6,$A$2:$C$99,3,))</f>
        <v>0</v>
      </c>
      <c r="G7" s="4">
        <f t="shared" ref="G7" si="32">IF(G6="","",VLOOKUP(G6,$A$2:$C$99,3,))</f>
        <v>0</v>
      </c>
      <c r="H7" s="4" t="str">
        <f t="shared" ref="H7" si="33">IF(H6="","",VLOOKUP(H6,$A$2:$C$99,3,))</f>
        <v/>
      </c>
      <c r="I7" s="4" t="str">
        <f t="shared" ref="I7" si="34">IF(I6="","",VLOOKUP(I6,$A$2:$C$99,3,))</f>
        <v/>
      </c>
      <c r="J7" s="4" t="str">
        <f t="shared" ref="J7" si="35">IF(J6="","",VLOOKUP(J6,$A$2:$C$99,3,))</f>
        <v/>
      </c>
      <c r="K7" s="4" t="str">
        <f t="shared" ref="K7" si="36">IF(K6="","",VLOOKUP(K6,$A$2:$C$99,3,))</f>
        <v/>
      </c>
      <c r="L7" s="4" t="str">
        <f t="shared" ref="L7" si="37">IF(L6="","",VLOOKUP(L6,$A$2:$C$99,3,))</f>
        <v/>
      </c>
      <c r="M7" s="4" t="str">
        <f t="shared" ref="M7" si="38">IF(M6="","",VLOOKUP(M6,$A$2:$C$99,3,))</f>
        <v/>
      </c>
      <c r="N7" s="4" t="str">
        <f t="shared" ref="N7" si="39">IF(N6="","",VLOOKUP(N6,$A$2:$C$99,3,))</f>
        <v/>
      </c>
      <c r="O7" s="4" t="str">
        <f t="shared" ref="O7" si="40">IF(O6="","",VLOOKUP(O6,$A$2:$C$99,3,))</f>
        <v/>
      </c>
      <c r="P7" s="4" t="str">
        <f t="shared" ref="P7" si="41">IF(P6="","",VLOOKUP(P6,$A$2:$C$99,3,))</f>
        <v/>
      </c>
      <c r="Q7" s="4" t="str">
        <f t="shared" ref="Q7" si="42">IF(Q6="","",VLOOKUP(Q6,$A$2:$C$99,3,))</f>
        <v/>
      </c>
      <c r="R7" s="4" t="str">
        <f t="shared" ref="R7" si="43">IF(R6="","",VLOOKUP(R6,$A$2:$C$99,3,))</f>
        <v/>
      </c>
      <c r="S7" s="4" t="str">
        <f t="shared" ref="S7" si="44">IF(S6="","",VLOOKUP(S6,$A$2:$C$99,3,))</f>
        <v/>
      </c>
      <c r="T7" s="4" t="str">
        <f t="shared" ref="T7" si="45">IF(T6="","",VLOOKUP(T6,$A$2:$C$99,3,))</f>
        <v/>
      </c>
      <c r="U7" s="4" t="str">
        <f t="shared" ref="U7" si="46">IF(U6="","",VLOOKUP(U6,$A$2:$C$99,3,))</f>
        <v/>
      </c>
      <c r="V7" s="4" t="str">
        <f t="shared" ref="V7" si="47">IF(V6="","",VLOOKUP(V6,$A$2:$C$99,3,))</f>
        <v/>
      </c>
      <c r="W7" s="4" t="str">
        <f t="shared" ref="W7" si="48">IF(W6="","",VLOOKUP(W6,$A$2:$C$99,3,))</f>
        <v/>
      </c>
      <c r="X7" s="4" t="str">
        <f t="shared" ref="X7" si="49">IF(X6="","",VLOOKUP(X6,$A$2:$C$99,3,))</f>
        <v/>
      </c>
      <c r="Y7" s="4" t="str">
        <f t="shared" ref="Y7" si="50">IF(Y6="","",VLOOKUP(Y6,$A$2:$C$99,3,))</f>
        <v/>
      </c>
      <c r="Z7" s="4" t="str">
        <f t="shared" ref="Z7" si="51">IF(Z6="","",VLOOKUP(Z6,$A$2:$C$99,3,))</f>
        <v/>
      </c>
      <c r="AA7" s="4" t="str">
        <f t="shared" ref="AA7" si="52">IF(AA6="","",VLOOKUP(AA6,$A$2:$C$99,3,))</f>
        <v/>
      </c>
      <c r="AB7" s="4" t="str">
        <f t="shared" ref="AB7" si="53">IF(AB6="","",VLOOKUP(AB6,$A$2:$C$99,3,))</f>
        <v/>
      </c>
      <c r="AC7" s="4" t="str">
        <f t="shared" ref="AC7" si="54">IF(AC6="","",VLOOKUP(AC6,$A$2:$C$99,3,))</f>
        <v/>
      </c>
      <c r="AD7" s="4" t="str">
        <f t="shared" ref="AD7" si="55">IF(AD6="","",VLOOKUP(AD6,$A$2:$C$99,3,))</f>
        <v/>
      </c>
      <c r="AE7" s="4" t="str">
        <f t="shared" ref="AE7" si="56">IF(AE6="","",VLOOKUP(AE6,$A$2:$C$99,3,))</f>
        <v/>
      </c>
      <c r="AF7" s="4" t="str">
        <f t="shared" ref="AF7" si="57">IF(AF6="","",VLOOKUP(AF6,$A$2:$C$99,3,))</f>
        <v/>
      </c>
      <c r="AG7" s="4" t="str">
        <f t="shared" ref="AG7" si="58">IF(AG6="","",VLOOKUP(AG6,$A$2:$C$99,3,))</f>
        <v/>
      </c>
      <c r="AH7" s="4" t="str">
        <f t="shared" ref="AH7" si="59">IF(AH6="","",VLOOKUP(AH6,$A$2:$C$99,3,))</f>
        <v/>
      </c>
      <c r="AI7" s="4" t="str">
        <f t="shared" ref="AI7" si="60">IF(AI6="","",VLOOKUP(AI6,$A$2:$C$99,3,))</f>
        <v/>
      </c>
    </row>
    <row r="8" spans="1:35" x14ac:dyDescent="0.2">
      <c r="A8" s="3" t="s">
        <v>8</v>
      </c>
      <c r="B8" s="3"/>
      <c r="C8" s="3"/>
    </row>
    <row r="9" spans="1:35" x14ac:dyDescent="0.2">
      <c r="A9" s="3" t="s">
        <v>9</v>
      </c>
      <c r="B9" s="3"/>
      <c r="C9" s="3"/>
    </row>
    <row r="10" spans="1:35" x14ac:dyDescent="0.2">
      <c r="A10" s="3" t="s">
        <v>10</v>
      </c>
      <c r="B10" s="3"/>
      <c r="C10" s="3"/>
    </row>
    <row r="11" spans="1:35" x14ac:dyDescent="0.2">
      <c r="A11" s="3" t="s">
        <v>11</v>
      </c>
      <c r="B11" s="3"/>
      <c r="C11" s="3"/>
    </row>
    <row r="12" spans="1:35" x14ac:dyDescent="0.2">
      <c r="A12" s="3" t="s">
        <v>12</v>
      </c>
      <c r="B12" s="3"/>
      <c r="C12" s="3"/>
    </row>
    <row r="13" spans="1:35" x14ac:dyDescent="0.2">
      <c r="A13" s="3" t="s">
        <v>13</v>
      </c>
      <c r="B13" s="3"/>
      <c r="C13" s="3"/>
    </row>
    <row r="14" spans="1:35" x14ac:dyDescent="0.2">
      <c r="A14" s="3" t="s">
        <v>14</v>
      </c>
      <c r="B14" s="3"/>
      <c r="C14" s="3"/>
    </row>
    <row r="15" spans="1:35" x14ac:dyDescent="0.2">
      <c r="A15" s="3" t="s">
        <v>15</v>
      </c>
      <c r="B15" s="3"/>
      <c r="C15" s="3"/>
    </row>
    <row r="16" spans="1:35" x14ac:dyDescent="0.2">
      <c r="A16" s="3" t="s">
        <v>16</v>
      </c>
      <c r="B16" s="3"/>
      <c r="C16" s="3"/>
    </row>
    <row r="17" spans="1:3" x14ac:dyDescent="0.2">
      <c r="A17" s="3" t="s">
        <v>17</v>
      </c>
      <c r="B17" s="3"/>
      <c r="C17" s="3"/>
    </row>
    <row r="18" spans="1:3" x14ac:dyDescent="0.2">
      <c r="A18" s="3" t="s">
        <v>18</v>
      </c>
      <c r="B18" s="3"/>
      <c r="C18" s="3"/>
    </row>
    <row r="19" spans="1:3" x14ac:dyDescent="0.2">
      <c r="A19" s="3" t="s">
        <v>19</v>
      </c>
      <c r="B19" s="3"/>
      <c r="C19" s="3"/>
    </row>
    <row r="20" spans="1:3" x14ac:dyDescent="0.2">
      <c r="A20" s="3" t="s">
        <v>20</v>
      </c>
      <c r="B20" s="3"/>
      <c r="C20" s="3"/>
    </row>
    <row r="21" spans="1:3" x14ac:dyDescent="0.2">
      <c r="A21" s="3" t="s">
        <v>21</v>
      </c>
      <c r="B21" s="3"/>
      <c r="C21" s="3"/>
    </row>
    <row r="22" spans="1:3" x14ac:dyDescent="0.2">
      <c r="A22" s="3" t="s">
        <v>22</v>
      </c>
      <c r="B22" s="3"/>
      <c r="C22" s="3"/>
    </row>
    <row r="23" spans="1:3" x14ac:dyDescent="0.2">
      <c r="A23" s="3" t="s">
        <v>23</v>
      </c>
      <c r="B23" s="3"/>
      <c r="C23" s="3"/>
    </row>
    <row r="24" spans="1:3" x14ac:dyDescent="0.2">
      <c r="A24" s="3" t="s">
        <v>24</v>
      </c>
      <c r="B24" s="3"/>
      <c r="C24" s="3"/>
    </row>
    <row r="25" spans="1:3" x14ac:dyDescent="0.2">
      <c r="A25" s="3" t="s">
        <v>25</v>
      </c>
      <c r="B25" s="3"/>
      <c r="C25" s="3"/>
    </row>
    <row r="26" spans="1:3" x14ac:dyDescent="0.2">
      <c r="A26" s="3" t="s">
        <v>26</v>
      </c>
      <c r="B26" s="3"/>
      <c r="C26" s="3"/>
    </row>
    <row r="27" spans="1:3" x14ac:dyDescent="0.2">
      <c r="A27" s="3" t="s">
        <v>27</v>
      </c>
      <c r="B27" s="3"/>
      <c r="C27" s="3"/>
    </row>
    <row r="28" spans="1:3" x14ac:dyDescent="0.2">
      <c r="A28" s="3" t="s">
        <v>28</v>
      </c>
      <c r="B28" s="3"/>
      <c r="C28" s="3"/>
    </row>
  </sheetData>
  <dataValidations count="1">
    <dataValidation type="list" allowBlank="1" showInputMessage="1" showErrorMessage="1" sqref="E2:AI2 E4:AI4 E6:AI6">
      <formula1>$A$2:$A$28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Перова И.А.</dc:creator>
  <cp:lastModifiedBy>ГАВ</cp:lastModifiedBy>
  <dcterms:created xsi:type="dcterms:W3CDTF">2016-11-02T13:40:11Z</dcterms:created>
  <dcterms:modified xsi:type="dcterms:W3CDTF">2016-11-02T14:07:28Z</dcterms:modified>
</cp:coreProperties>
</file>