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C3" i="1"/>
  <c r="C4" i="1"/>
  <c r="C5" i="1"/>
  <c r="C6" i="1"/>
  <c r="C2" i="1"/>
  <c r="B3" i="1"/>
  <c r="B4" i="1"/>
  <c r="B5" i="1"/>
  <c r="B6" i="1"/>
  <c r="B2" i="1"/>
</calcChain>
</file>

<file path=xl/sharedStrings.xml><?xml version="1.0" encoding="utf-8"?>
<sst xmlns="http://schemas.openxmlformats.org/spreadsheetml/2006/main" count="9" uniqueCount="9">
  <si>
    <t>40*8,4</t>
  </si>
  <si>
    <t>Товар первый 27,5*2 ааа</t>
  </si>
  <si>
    <t>Товар второй 27,5*6,2 траляля</t>
  </si>
  <si>
    <t>Третий товар 25x33x0,7 qreB002</t>
  </si>
  <si>
    <t>Четвёртый товар темно-синий 25x33x0,7 1qqqB008</t>
  </si>
  <si>
    <t xml:space="preserve">Исходные данные </t>
  </si>
  <si>
    <t>Должно получится (Ширина)</t>
  </si>
  <si>
    <t>Должно получится (Высота)</t>
  </si>
  <si>
    <t>размер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</si>
</sst>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2" sqref="B2"/>
    </sheetView>
  </sheetViews>
  <sheetFormatPr defaultRowHeight="15" x14ac:dyDescent="0.25"/>
  <cols>
    <col min="1" max="1" width="44" customWidth="1"/>
    <col min="2" max="2" width="10.625" customWidth="1"/>
    <col min="3" max="3" width="28.125" customWidth="1"/>
    <col min="4" max="4" width="37.25" customWidth="1"/>
  </cols>
  <sheetData>
    <row r="1" spans="1:4" x14ac:dyDescent="0.25">
      <c r="A1" t="s">
        <v>5</v>
      </c>
      <c r="B1" t="s">
        <v>8</v>
      </c>
      <c r="C1" t="s">
        <v>6</v>
      </c>
      <c r="D1" t="s">
        <v>7</v>
      </c>
    </row>
    <row r="2" spans="1:4" x14ac:dyDescent="0.25">
      <c r="A2" t="s">
        <v>1</v>
      </c>
      <c r="B2" t="str">
        <f>TRIM(MID(SUBSTITUTE(" "&amp;SUBSTITUTE(A2,"*","x")," ",REPT(" ",99)),SEARCH("x",SUBSTITUTE(" "&amp;SUBSTITUTE(A2,"*","x")," ",REPT(" ",99)))-10,99))</f>
        <v>27,5x2</v>
      </c>
      <c r="C2" t="str">
        <f>LEFT(B2,SEARCH("x",B2)-1)</f>
        <v>27,5</v>
      </c>
      <c r="D2" t="str">
        <f>MID(B2,SEARCH("x",B2)+1,SEARCH("x",B2&amp;"x",SEARCH("x",B2)+1)-SEARCH("x",B2)-1)</f>
        <v>2</v>
      </c>
    </row>
    <row r="3" spans="1:4" x14ac:dyDescent="0.25">
      <c r="A3" t="s">
        <v>2</v>
      </c>
      <c r="B3" t="str">
        <f t="shared" ref="B3:B6" si="0">TRIM(MID(SUBSTITUTE(" "&amp;SUBSTITUTE(A3,"*","x")," ",REPT(" ",99)),SEARCH("x",SUBSTITUTE(" "&amp;SUBSTITUTE(A3,"*","x")," ",REPT(" ",99)))-10,99))</f>
        <v>27,5x6,2</v>
      </c>
      <c r="C3" t="str">
        <f t="shared" ref="C3:C6" si="1">LEFT(B3,SEARCH("x",B3)-1)</f>
        <v>27,5</v>
      </c>
      <c r="D3" t="str">
        <f t="shared" ref="D3:D6" si="2">MID(B3,SEARCH("x",B3)+1,SEARCH("x",B3&amp;"x",SEARCH("x",B3)+1)-SEARCH("x",B3)-1)</f>
        <v>6,2</v>
      </c>
    </row>
    <row r="4" spans="1:4" x14ac:dyDescent="0.25">
      <c r="A4" t="s">
        <v>0</v>
      </c>
      <c r="B4" t="str">
        <f t="shared" si="0"/>
        <v>40x8,4</v>
      </c>
      <c r="C4" t="str">
        <f t="shared" si="1"/>
        <v>40</v>
      </c>
      <c r="D4" t="str">
        <f t="shared" si="2"/>
        <v>8,4</v>
      </c>
    </row>
    <row r="5" spans="1:4" x14ac:dyDescent="0.25">
      <c r="A5" t="s">
        <v>3</v>
      </c>
      <c r="B5" t="str">
        <f t="shared" si="0"/>
        <v>25x33x0,7</v>
      </c>
      <c r="C5" t="str">
        <f t="shared" si="1"/>
        <v>25</v>
      </c>
      <c r="D5" t="str">
        <f t="shared" si="2"/>
        <v>33</v>
      </c>
    </row>
    <row r="6" spans="1:4" x14ac:dyDescent="0.25">
      <c r="A6" t="s">
        <v>4</v>
      </c>
      <c r="B6" t="str">
        <f t="shared" si="0"/>
        <v>25x33x0,7</v>
      </c>
      <c r="C6" t="str">
        <f t="shared" si="1"/>
        <v>25</v>
      </c>
      <c r="D6" t="str">
        <f t="shared" si="2"/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Office 2007 Enterprise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Elena</cp:lastModifiedBy>
  <dcterms:created xsi:type="dcterms:W3CDTF">2016-11-09T12:02:51Z</dcterms:created>
  <dcterms:modified xsi:type="dcterms:W3CDTF">2016-11-09T13:06:42Z</dcterms:modified>
</cp:coreProperties>
</file>