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ЭтаКнига" defaultThemeVersion="124226"/>
  <bookViews>
    <workbookView xWindow="240" yWindow="168" windowWidth="14808" windowHeight="7956"/>
  </bookViews>
  <sheets>
    <sheet name="Лист1" sheetId="1" r:id="rId1"/>
    <sheet name="Лист2" sheetId="2" r:id="rId2"/>
    <sheet name="Лист3" sheetId="3" r:id="rId3"/>
  </sheets>
  <definedNames>
    <definedName name="кол.комб.">PRODUCT(--TEXT(MMULT(TRANSPOSE(1-ISBLANK(фразы)),ROW(фразы)^0),"0;;1"))</definedName>
    <definedName name="кол.фраз">MAX(SUBTOTAL(3,OFFSET(фразы,ROW(фразы)-MIN(ROW(фразы)),,1)))</definedName>
    <definedName name="ном.фразы">MOD(INT((Лист1!$A1-1)/IF(COLUMN()-2,PRODUCT(SUBTOTAL(3,OFFSET(фразы,,COLUMN(OFFSET(Лист1!$A$1,,,,COLUMN(Лист1!XFD1)-1))-1,,1))),1)),COUNTA(INDEX(фразы,,COLUMN(Лист1!XFD1048559))))+1</definedName>
    <definedName name="фразы">Лист1!$B$2:$K$12</definedName>
  </definedNames>
  <calcPr calcId="144525"/>
</workbook>
</file>

<file path=xl/calcChain.xml><?xml version="1.0" encoding="utf-8"?>
<calcChain xmlns="http://schemas.openxmlformats.org/spreadsheetml/2006/main">
  <c r="B20" i="1" l="1" a="1"/>
  <c r="B20" i="1" s="1"/>
  <c r="C20" i="1" a="1"/>
  <c r="C20" i="1" s="1"/>
  <c r="D20" i="1" a="1"/>
  <c r="D20" i="1" s="1"/>
  <c r="E20" i="1" a="1"/>
  <c r="E20" i="1" s="1"/>
  <c r="F20" i="1" a="1"/>
  <c r="F20" i="1" s="1"/>
  <c r="G20" i="1" a="1"/>
  <c r="G20" i="1" s="1"/>
  <c r="H20" i="1" a="1"/>
  <c r="H20" i="1" s="1"/>
  <c r="I20" i="1" a="1"/>
  <c r="I20" i="1" s="1"/>
  <c r="J20" i="1" a="1"/>
  <c r="J20" i="1" s="1"/>
  <c r="K20" i="1" a="1"/>
  <c r="K20" i="1" s="1"/>
  <c r="B21" i="1" a="1"/>
  <c r="B21" i="1" s="1"/>
  <c r="C21" i="1" a="1"/>
  <c r="C21" i="1" s="1"/>
  <c r="D21" i="1" a="1"/>
  <c r="D21" i="1" s="1"/>
  <c r="E21" i="1" a="1"/>
  <c r="E21" i="1" s="1"/>
  <c r="F21" i="1" a="1"/>
  <c r="F21" i="1" s="1"/>
  <c r="G21" i="1" a="1"/>
  <c r="G21" i="1" s="1"/>
  <c r="H21" i="1" a="1"/>
  <c r="H21" i="1" s="1"/>
  <c r="I21" i="1" a="1"/>
  <c r="I21" i="1" s="1"/>
  <c r="J21" i="1" a="1"/>
  <c r="J21" i="1" s="1"/>
  <c r="K21" i="1" a="1"/>
  <c r="K21" i="1" s="1"/>
  <c r="B22" i="1" a="1"/>
  <c r="B22" i="1" s="1"/>
  <c r="C22" i="1" a="1"/>
  <c r="C22" i="1" s="1"/>
  <c r="D22" i="1" a="1"/>
  <c r="D22" i="1" s="1"/>
  <c r="E22" i="1" a="1"/>
  <c r="E22" i="1" s="1"/>
  <c r="F22" i="1" a="1"/>
  <c r="F22" i="1" s="1"/>
  <c r="G22" i="1" a="1"/>
  <c r="G22" i="1"/>
  <c r="H22" i="1" a="1"/>
  <c r="H22" i="1" s="1"/>
  <c r="I22" i="1" a="1"/>
  <c r="I22" i="1" s="1"/>
  <c r="J22" i="1" a="1"/>
  <c r="J22" i="1" s="1"/>
  <c r="K22" i="1" a="1"/>
  <c r="K22" i="1" s="1"/>
  <c r="B23" i="1" a="1"/>
  <c r="B23" i="1" s="1"/>
  <c r="C23" i="1" a="1"/>
  <c r="C23" i="1" s="1"/>
  <c r="D23" i="1" a="1"/>
  <c r="D23" i="1" s="1"/>
  <c r="E23" i="1" a="1"/>
  <c r="E23" i="1" s="1"/>
  <c r="F23" i="1" a="1"/>
  <c r="F23" i="1" s="1"/>
  <c r="G23" i="1" a="1"/>
  <c r="G23" i="1" s="1"/>
  <c r="H23" i="1" a="1"/>
  <c r="H23" i="1" s="1"/>
  <c r="I23" i="1" a="1"/>
  <c r="I23" i="1" s="1"/>
  <c r="J23" i="1" a="1"/>
  <c r="J23" i="1" s="1"/>
  <c r="K23" i="1" a="1"/>
  <c r="K23" i="1" s="1"/>
  <c r="B24" i="1" a="1"/>
  <c r="B24" i="1" s="1"/>
  <c r="C24" i="1" a="1"/>
  <c r="C24" i="1" s="1"/>
  <c r="D24" i="1" a="1"/>
  <c r="D24" i="1" s="1"/>
  <c r="E24" i="1" a="1"/>
  <c r="E24" i="1" s="1"/>
  <c r="F24" i="1" a="1"/>
  <c r="F24" i="1" s="1"/>
  <c r="G24" i="1" a="1"/>
  <c r="G24" i="1" s="1"/>
  <c r="H24" i="1" a="1"/>
  <c r="H24" i="1" s="1"/>
  <c r="I24" i="1" a="1"/>
  <c r="I24" i="1" s="1"/>
  <c r="J24" i="1" a="1"/>
  <c r="J24" i="1" s="1"/>
  <c r="K24" i="1" a="1"/>
  <c r="K24" i="1" s="1"/>
  <c r="B25" i="1" a="1"/>
  <c r="B25" i="1" s="1"/>
  <c r="C25" i="1" a="1"/>
  <c r="C25" i="1" s="1"/>
  <c r="D25" i="1" a="1"/>
  <c r="D25" i="1" s="1"/>
  <c r="E25" i="1" a="1"/>
  <c r="E25" i="1" s="1"/>
  <c r="F25" i="1" a="1"/>
  <c r="F25" i="1" s="1"/>
  <c r="G25" i="1" a="1"/>
  <c r="G25" i="1" s="1"/>
  <c r="H25" i="1" a="1"/>
  <c r="H25" i="1" s="1"/>
  <c r="I25" i="1" a="1"/>
  <c r="I25" i="1" s="1"/>
  <c r="J25" i="1" a="1"/>
  <c r="J25" i="1" s="1"/>
  <c r="K25" i="1" a="1"/>
  <c r="K25" i="1" s="1"/>
  <c r="B26" i="1" a="1"/>
  <c r="B26" i="1" s="1"/>
  <c r="C26" i="1" a="1"/>
  <c r="C26" i="1" s="1"/>
  <c r="D26" i="1" a="1"/>
  <c r="D26" i="1" s="1"/>
  <c r="E26" i="1" a="1"/>
  <c r="E26" i="1" s="1"/>
  <c r="F26" i="1" a="1"/>
  <c r="F26" i="1" s="1"/>
  <c r="G26" i="1" a="1"/>
  <c r="G26" i="1" s="1"/>
  <c r="H26" i="1" a="1"/>
  <c r="H26" i="1" s="1"/>
  <c r="I26" i="1" a="1"/>
  <c r="I26" i="1" s="1"/>
  <c r="J26" i="1" a="1"/>
  <c r="J26" i="1" s="1"/>
  <c r="K26" i="1" a="1"/>
  <c r="K26" i="1" s="1"/>
  <c r="B27" i="1" a="1"/>
  <c r="B27" i="1" s="1"/>
  <c r="C27" i="1" a="1"/>
  <c r="C27" i="1" s="1"/>
  <c r="D27" i="1" a="1"/>
  <c r="D27" i="1" s="1"/>
  <c r="E27" i="1" a="1"/>
  <c r="E27" i="1" s="1"/>
  <c r="F27" i="1" a="1"/>
  <c r="F27" i="1" s="1"/>
  <c r="G27" i="1" a="1"/>
  <c r="G27" i="1" s="1"/>
  <c r="H27" i="1" a="1"/>
  <c r="H27" i="1" s="1"/>
  <c r="I27" i="1" a="1"/>
  <c r="I27" i="1" s="1"/>
  <c r="J27" i="1" a="1"/>
  <c r="J27" i="1" s="1"/>
  <c r="K27" i="1" a="1"/>
  <c r="K27" i="1" s="1"/>
  <c r="B28" i="1" a="1"/>
  <c r="B28" i="1" s="1"/>
  <c r="C28" i="1" a="1"/>
  <c r="C28" i="1" s="1"/>
  <c r="D28" i="1" a="1"/>
  <c r="D28" i="1" s="1"/>
  <c r="E28" i="1" a="1"/>
  <c r="E28" i="1" s="1"/>
  <c r="F28" i="1" a="1"/>
  <c r="F28" i="1" s="1"/>
  <c r="G28" i="1" a="1"/>
  <c r="G28" i="1" s="1"/>
  <c r="H28" i="1" a="1"/>
  <c r="H28" i="1" s="1"/>
  <c r="I28" i="1" a="1"/>
  <c r="I28" i="1" s="1"/>
  <c r="J28" i="1" a="1"/>
  <c r="J28" i="1" s="1"/>
  <c r="K28" i="1" a="1"/>
  <c r="K28" i="1" s="1"/>
  <c r="B29" i="1" a="1"/>
  <c r="B29" i="1" s="1"/>
  <c r="C29" i="1" a="1"/>
  <c r="C29" i="1" s="1"/>
  <c r="D29" i="1" a="1"/>
  <c r="D29" i="1" s="1"/>
  <c r="E29" i="1" a="1"/>
  <c r="E29" i="1" s="1"/>
  <c r="F29" i="1" a="1"/>
  <c r="F29" i="1" s="1"/>
  <c r="G29" i="1" a="1"/>
  <c r="G29" i="1" s="1"/>
  <c r="H29" i="1" a="1"/>
  <c r="H29" i="1" s="1"/>
  <c r="I29" i="1" a="1"/>
  <c r="I29" i="1" s="1"/>
  <c r="J29" i="1" a="1"/>
  <c r="J29" i="1" s="1"/>
  <c r="K29" i="1" a="1"/>
  <c r="K29" i="1" s="1"/>
  <c r="B30" i="1" a="1"/>
  <c r="B30" i="1" s="1"/>
  <c r="C30" i="1" a="1"/>
  <c r="C30" i="1" s="1"/>
  <c r="D30" i="1" a="1"/>
  <c r="D30" i="1" s="1"/>
  <c r="E30" i="1" a="1"/>
  <c r="E30" i="1" s="1"/>
  <c r="F30" i="1" a="1"/>
  <c r="F30" i="1" s="1"/>
  <c r="G30" i="1" a="1"/>
  <c r="G30" i="1" s="1"/>
  <c r="H30" i="1" a="1"/>
  <c r="H30" i="1" s="1"/>
  <c r="I30" i="1" a="1"/>
  <c r="I30" i="1" s="1"/>
  <c r="J30" i="1" a="1"/>
  <c r="J30" i="1" s="1"/>
  <c r="K30" i="1" a="1"/>
  <c r="K30" i="1" s="1"/>
  <c r="B31" i="1" a="1"/>
  <c r="B31" i="1" s="1"/>
  <c r="C31" i="1" a="1"/>
  <c r="C31" i="1" s="1"/>
  <c r="D31" i="1" a="1"/>
  <c r="D31" i="1" s="1"/>
  <c r="E31" i="1" a="1"/>
  <c r="E31" i="1" s="1"/>
  <c r="F31" i="1" a="1"/>
  <c r="F31" i="1" s="1"/>
  <c r="G31" i="1" a="1"/>
  <c r="G31" i="1" s="1"/>
  <c r="H31" i="1" a="1"/>
  <c r="H31" i="1" s="1"/>
  <c r="I31" i="1" a="1"/>
  <c r="I31" i="1" s="1"/>
  <c r="J31" i="1" a="1"/>
  <c r="J31" i="1" s="1"/>
  <c r="K31" i="1" a="1"/>
  <c r="K31" i="1" s="1"/>
  <c r="B32" i="1" a="1"/>
  <c r="B32" i="1" s="1"/>
  <c r="C32" i="1" a="1"/>
  <c r="C32" i="1" s="1"/>
  <c r="D32" i="1" a="1"/>
  <c r="D32" i="1" s="1"/>
  <c r="E32" i="1" a="1"/>
  <c r="E32" i="1" s="1"/>
  <c r="F32" i="1" a="1"/>
  <c r="F32" i="1" s="1"/>
  <c r="G32" i="1" a="1"/>
  <c r="G32" i="1" s="1"/>
  <c r="H32" i="1" a="1"/>
  <c r="H32" i="1" s="1"/>
  <c r="I32" i="1" a="1"/>
  <c r="I32" i="1" s="1"/>
  <c r="J32" i="1" a="1"/>
  <c r="J32" i="1" s="1"/>
  <c r="K32" i="1" a="1"/>
  <c r="K32" i="1" s="1"/>
  <c r="B33" i="1" a="1"/>
  <c r="B33" i="1" s="1"/>
  <c r="C33" i="1" a="1"/>
  <c r="C33" i="1" s="1"/>
  <c r="D33" i="1" a="1"/>
  <c r="D33" i="1" s="1"/>
  <c r="E33" i="1" a="1"/>
  <c r="E33" i="1" s="1"/>
  <c r="F33" i="1" a="1"/>
  <c r="F33" i="1" s="1"/>
  <c r="G33" i="1" a="1"/>
  <c r="G33" i="1" s="1"/>
  <c r="H33" i="1" a="1"/>
  <c r="H33" i="1" s="1"/>
  <c r="I33" i="1" a="1"/>
  <c r="I33" i="1" s="1"/>
  <c r="J33" i="1" a="1"/>
  <c r="J33" i="1" s="1"/>
  <c r="K33" i="1" a="1"/>
  <c r="K33" i="1" s="1"/>
  <c r="B34" i="1" a="1"/>
  <c r="B34" i="1" s="1"/>
  <c r="C34" i="1" a="1"/>
  <c r="C34" i="1" s="1"/>
  <c r="D34" i="1" a="1"/>
  <c r="D34" i="1" s="1"/>
  <c r="E34" i="1" a="1"/>
  <c r="E34" i="1" s="1"/>
  <c r="F34" i="1" a="1"/>
  <c r="F34" i="1" s="1"/>
  <c r="G34" i="1" a="1"/>
  <c r="G34" i="1" s="1"/>
  <c r="H34" i="1" a="1"/>
  <c r="H34" i="1" s="1"/>
  <c r="I34" i="1" a="1"/>
  <c r="I34" i="1" s="1"/>
  <c r="J34" i="1" a="1"/>
  <c r="J34" i="1" s="1"/>
  <c r="K34" i="1" a="1"/>
  <c r="K34" i="1" s="1"/>
  <c r="B35" i="1" a="1"/>
  <c r="B35" i="1" s="1"/>
  <c r="C35" i="1" a="1"/>
  <c r="C35" i="1" s="1"/>
  <c r="D35" i="1" a="1"/>
  <c r="D35" i="1" s="1"/>
  <c r="E35" i="1" a="1"/>
  <c r="E35" i="1" s="1"/>
  <c r="F35" i="1" a="1"/>
  <c r="F35" i="1" s="1"/>
  <c r="G35" i="1" a="1"/>
  <c r="G35" i="1" s="1"/>
  <c r="H35" i="1" a="1"/>
  <c r="H35" i="1" s="1"/>
  <c r="I35" i="1" a="1"/>
  <c r="I35" i="1" s="1"/>
  <c r="J35" i="1" a="1"/>
  <c r="J35" i="1" s="1"/>
  <c r="K35" i="1" a="1"/>
  <c r="K35" i="1" s="1"/>
  <c r="B36" i="1" a="1"/>
  <c r="B36" i="1" s="1"/>
  <c r="C36" i="1" a="1"/>
  <c r="C36" i="1" s="1"/>
  <c r="D36" i="1" a="1"/>
  <c r="D36" i="1" s="1"/>
  <c r="E36" i="1" a="1"/>
  <c r="E36" i="1" s="1"/>
  <c r="F36" i="1" a="1"/>
  <c r="F36" i="1" s="1"/>
  <c r="G36" i="1" a="1"/>
  <c r="G36" i="1" s="1"/>
  <c r="H36" i="1" a="1"/>
  <c r="H36" i="1" s="1"/>
  <c r="I36" i="1" a="1"/>
  <c r="I36" i="1" s="1"/>
  <c r="J36" i="1" a="1"/>
  <c r="J36" i="1" s="1"/>
  <c r="K36" i="1" a="1"/>
  <c r="K36" i="1" s="1"/>
  <c r="B37" i="1" a="1"/>
  <c r="B37" i="1" s="1"/>
  <c r="C37" i="1" a="1"/>
  <c r="C37" i="1" s="1"/>
  <c r="D37" i="1" a="1"/>
  <c r="D37" i="1" s="1"/>
  <c r="E37" i="1" a="1"/>
  <c r="E37" i="1" s="1"/>
  <c r="F37" i="1" a="1"/>
  <c r="F37" i="1" s="1"/>
  <c r="G37" i="1" a="1"/>
  <c r="G37" i="1" s="1"/>
  <c r="H37" i="1" a="1"/>
  <c r="H37" i="1" s="1"/>
  <c r="I37" i="1" a="1"/>
  <c r="I37" i="1" s="1"/>
  <c r="J37" i="1" a="1"/>
  <c r="J37" i="1" s="1"/>
  <c r="K37" i="1" a="1"/>
  <c r="K37" i="1" s="1"/>
  <c r="B38" i="1" a="1"/>
  <c r="B38" i="1" s="1"/>
  <c r="C38" i="1" a="1"/>
  <c r="C38" i="1" s="1"/>
  <c r="D38" i="1" a="1"/>
  <c r="D38" i="1" s="1"/>
  <c r="E38" i="1" a="1"/>
  <c r="E38" i="1" s="1"/>
  <c r="F38" i="1" a="1"/>
  <c r="F38" i="1" s="1"/>
  <c r="G38" i="1" a="1"/>
  <c r="G38" i="1" s="1"/>
  <c r="H38" i="1" a="1"/>
  <c r="H38" i="1" s="1"/>
  <c r="I38" i="1" a="1"/>
  <c r="I38" i="1" s="1"/>
  <c r="J38" i="1" a="1"/>
  <c r="J38" i="1" s="1"/>
  <c r="K38" i="1" a="1"/>
  <c r="K38" i="1" s="1"/>
  <c r="B39" i="1" a="1"/>
  <c r="B39" i="1" s="1"/>
  <c r="C39" i="1" a="1"/>
  <c r="C39" i="1" s="1"/>
  <c r="D39" i="1" a="1"/>
  <c r="D39" i="1" s="1"/>
  <c r="E39" i="1" a="1"/>
  <c r="E39" i="1" s="1"/>
  <c r="F39" i="1" a="1"/>
  <c r="F39" i="1" s="1"/>
  <c r="G39" i="1" a="1"/>
  <c r="G39" i="1" s="1"/>
  <c r="H39" i="1" a="1"/>
  <c r="H39" i="1" s="1"/>
  <c r="I39" i="1" a="1"/>
  <c r="I39" i="1" s="1"/>
  <c r="J39" i="1" a="1"/>
  <c r="J39" i="1" s="1"/>
  <c r="K39" i="1" a="1"/>
  <c r="K39" i="1" s="1"/>
  <c r="B40" i="1" a="1"/>
  <c r="B40" i="1" s="1"/>
  <c r="C40" i="1" a="1"/>
  <c r="C40" i="1" s="1"/>
  <c r="D40" i="1" a="1"/>
  <c r="D40" i="1" s="1"/>
  <c r="E40" i="1" a="1"/>
  <c r="E40" i="1" s="1"/>
  <c r="F40" i="1" a="1"/>
  <c r="F40" i="1" s="1"/>
  <c r="G40" i="1" a="1"/>
  <c r="G40" i="1" s="1"/>
  <c r="H40" i="1" a="1"/>
  <c r="H40" i="1" s="1"/>
  <c r="I40" i="1" a="1"/>
  <c r="I40" i="1" s="1"/>
  <c r="J40" i="1" a="1"/>
  <c r="J40" i="1" s="1"/>
  <c r="K40" i="1" a="1"/>
  <c r="K40" i="1" s="1"/>
  <c r="B41" i="1" a="1"/>
  <c r="B41" i="1" s="1"/>
  <c r="C41" i="1" a="1"/>
  <c r="C41" i="1" s="1"/>
  <c r="D41" i="1" a="1"/>
  <c r="D41" i="1" s="1"/>
  <c r="E41" i="1" a="1"/>
  <c r="E41" i="1" s="1"/>
  <c r="F41" i="1" a="1"/>
  <c r="F41" i="1" s="1"/>
  <c r="G41" i="1" a="1"/>
  <c r="G41" i="1" s="1"/>
  <c r="H41" i="1" a="1"/>
  <c r="H41" i="1" s="1"/>
  <c r="I41" i="1" a="1"/>
  <c r="I41" i="1" s="1"/>
  <c r="J41" i="1" a="1"/>
  <c r="J41" i="1" s="1"/>
  <c r="K41" i="1" a="1"/>
  <c r="K41" i="1" s="1"/>
  <c r="B42" i="1" a="1"/>
  <c r="B42" i="1" s="1"/>
  <c r="C42" i="1" a="1"/>
  <c r="C42" i="1" s="1"/>
  <c r="D42" i="1" a="1"/>
  <c r="D42" i="1" s="1"/>
  <c r="E42" i="1" a="1"/>
  <c r="E42" i="1" s="1"/>
  <c r="F42" i="1" a="1"/>
  <c r="F42" i="1" s="1"/>
  <c r="G42" i="1" a="1"/>
  <c r="G42" i="1" s="1"/>
  <c r="H42" i="1" a="1"/>
  <c r="H42" i="1" s="1"/>
  <c r="I42" i="1" a="1"/>
  <c r="I42" i="1" s="1"/>
  <c r="J42" i="1" a="1"/>
  <c r="J42" i="1"/>
  <c r="K42" i="1" a="1"/>
  <c r="K42" i="1" s="1"/>
  <c r="B43" i="1" a="1"/>
  <c r="B43" i="1" s="1"/>
  <c r="C43" i="1" a="1"/>
  <c r="C43" i="1" s="1"/>
  <c r="D43" i="1" a="1"/>
  <c r="D43" i="1" s="1"/>
  <c r="E43" i="1" a="1"/>
  <c r="E43" i="1" s="1"/>
  <c r="F43" i="1" a="1"/>
  <c r="F43" i="1" s="1"/>
  <c r="G43" i="1" a="1"/>
  <c r="G43" i="1" s="1"/>
  <c r="H43" i="1" a="1"/>
  <c r="H43" i="1" s="1"/>
  <c r="I43" i="1" a="1"/>
  <c r="I43" i="1" s="1"/>
  <c r="J43" i="1" a="1"/>
  <c r="J43" i="1" s="1"/>
  <c r="K43" i="1" a="1"/>
  <c r="K43" i="1" s="1"/>
  <c r="B44" i="1" a="1"/>
  <c r="B44" i="1" s="1"/>
  <c r="C44" i="1" a="1"/>
  <c r="C44" i="1" s="1"/>
  <c r="D44" i="1" a="1"/>
  <c r="D44" i="1" s="1"/>
  <c r="E44" i="1" a="1"/>
  <c r="E44" i="1" s="1"/>
  <c r="F44" i="1" a="1"/>
  <c r="F44" i="1" s="1"/>
  <c r="G44" i="1" a="1"/>
  <c r="G44" i="1" s="1"/>
  <c r="H44" i="1" a="1"/>
  <c r="H44" i="1" s="1"/>
  <c r="I44" i="1" a="1"/>
  <c r="I44" i="1" s="1"/>
  <c r="J44" i="1" a="1"/>
  <c r="J44" i="1" s="1"/>
  <c r="K44" i="1" a="1"/>
  <c r="K44" i="1" s="1"/>
  <c r="B45" i="1" a="1"/>
  <c r="B45" i="1" s="1"/>
  <c r="C45" i="1" a="1"/>
  <c r="C45" i="1" s="1"/>
  <c r="D45" i="1" a="1"/>
  <c r="D45" i="1" s="1"/>
  <c r="E45" i="1" a="1"/>
  <c r="E45" i="1" s="1"/>
  <c r="F45" i="1" a="1"/>
  <c r="F45" i="1" s="1"/>
  <c r="G45" i="1" a="1"/>
  <c r="G45" i="1" s="1"/>
  <c r="H45" i="1" a="1"/>
  <c r="H45" i="1" s="1"/>
  <c r="I45" i="1" a="1"/>
  <c r="I45" i="1" s="1"/>
  <c r="J45" i="1" a="1"/>
  <c r="J45" i="1" s="1"/>
  <c r="K45" i="1" a="1"/>
  <c r="K45" i="1" s="1"/>
  <c r="B46" i="1" a="1"/>
  <c r="B46" i="1" s="1"/>
  <c r="C46" i="1" a="1"/>
  <c r="C46" i="1" s="1"/>
  <c r="D46" i="1" a="1"/>
  <c r="D46" i="1" s="1"/>
  <c r="E46" i="1" a="1"/>
  <c r="E46" i="1" s="1"/>
  <c r="F46" i="1" a="1"/>
  <c r="F46" i="1" s="1"/>
  <c r="G46" i="1" a="1"/>
  <c r="G46" i="1" s="1"/>
  <c r="H46" i="1" a="1"/>
  <c r="H46" i="1" s="1"/>
  <c r="I46" i="1" a="1"/>
  <c r="I46" i="1" s="1"/>
  <c r="J46" i="1" a="1"/>
  <c r="J46" i="1" s="1"/>
  <c r="K46" i="1" a="1"/>
  <c r="K46" i="1" s="1"/>
  <c r="B47" i="1" a="1"/>
  <c r="B47" i="1" s="1"/>
  <c r="C47" i="1" a="1"/>
  <c r="C47" i="1" s="1"/>
  <c r="D47" i="1" a="1"/>
  <c r="D47" i="1" s="1"/>
  <c r="E47" i="1" a="1"/>
  <c r="E47" i="1" s="1"/>
  <c r="F47" i="1" a="1"/>
  <c r="F47" i="1" s="1"/>
  <c r="G47" i="1" a="1"/>
  <c r="G47" i="1" s="1"/>
  <c r="H47" i="1" a="1"/>
  <c r="H47" i="1" s="1"/>
  <c r="I47" i="1" a="1"/>
  <c r="I47" i="1" s="1"/>
  <c r="J47" i="1" a="1"/>
  <c r="J47" i="1" s="1"/>
  <c r="K47" i="1" a="1"/>
  <c r="K47" i="1" s="1"/>
  <c r="B48" i="1" a="1"/>
  <c r="B48" i="1" s="1"/>
  <c r="C48" i="1" a="1"/>
  <c r="C48" i="1" s="1"/>
  <c r="D48" i="1" a="1"/>
  <c r="D48" i="1" s="1"/>
  <c r="E48" i="1" a="1"/>
  <c r="E48" i="1" s="1"/>
  <c r="F48" i="1" a="1"/>
  <c r="F48" i="1" s="1"/>
  <c r="G48" i="1" a="1"/>
  <c r="G48" i="1" s="1"/>
  <c r="H48" i="1" a="1"/>
  <c r="H48" i="1" s="1"/>
  <c r="I48" i="1" a="1"/>
  <c r="I48" i="1" s="1"/>
  <c r="J48" i="1" a="1"/>
  <c r="J48" i="1" s="1"/>
  <c r="K48" i="1" a="1"/>
  <c r="K48" i="1" s="1"/>
  <c r="B49" i="1" a="1"/>
  <c r="B49" i="1" s="1"/>
  <c r="C49" i="1" a="1"/>
  <c r="C49" i="1" s="1"/>
  <c r="D49" i="1" a="1"/>
  <c r="D49" i="1" s="1"/>
  <c r="E49" i="1" a="1"/>
  <c r="E49" i="1" s="1"/>
  <c r="F49" i="1" a="1"/>
  <c r="F49" i="1" s="1"/>
  <c r="G49" i="1" a="1"/>
  <c r="G49" i="1" s="1"/>
  <c r="H49" i="1" a="1"/>
  <c r="H49" i="1" s="1"/>
  <c r="I49" i="1" a="1"/>
  <c r="I49" i="1" s="1"/>
  <c r="J49" i="1" a="1"/>
  <c r="J49" i="1" s="1"/>
  <c r="K49" i="1" a="1"/>
  <c r="K49" i="1" s="1"/>
  <c r="B50" i="1" a="1"/>
  <c r="B50" i="1" s="1"/>
  <c r="C50" i="1" a="1"/>
  <c r="C50" i="1" s="1"/>
  <c r="D50" i="1" a="1"/>
  <c r="D50" i="1" s="1"/>
  <c r="E50" i="1" a="1"/>
  <c r="E50" i="1" s="1"/>
  <c r="F50" i="1" a="1"/>
  <c r="F50" i="1" s="1"/>
  <c r="G50" i="1" a="1"/>
  <c r="G50" i="1" s="1"/>
  <c r="H50" i="1" a="1"/>
  <c r="H50" i="1" s="1"/>
  <c r="I50" i="1" a="1"/>
  <c r="I50" i="1" s="1"/>
  <c r="J50" i="1" a="1"/>
  <c r="J50" i="1" s="1"/>
  <c r="K50" i="1" a="1"/>
  <c r="K50" i="1" s="1"/>
  <c r="B51" i="1" a="1"/>
  <c r="B51" i="1" s="1"/>
  <c r="C51" i="1" a="1"/>
  <c r="C51" i="1" s="1"/>
  <c r="D51" i="1" a="1"/>
  <c r="D51" i="1" s="1"/>
  <c r="E51" i="1" a="1"/>
  <c r="E51" i="1" s="1"/>
  <c r="F51" i="1" a="1"/>
  <c r="F51" i="1" s="1"/>
  <c r="G51" i="1" a="1"/>
  <c r="G51" i="1" s="1"/>
  <c r="H51" i="1" a="1"/>
  <c r="H51" i="1" s="1"/>
  <c r="I51" i="1" a="1"/>
  <c r="I51" i="1" s="1"/>
  <c r="J51" i="1" a="1"/>
  <c r="J51" i="1" s="1"/>
  <c r="K51" i="1" a="1"/>
  <c r="K51" i="1" s="1"/>
  <c r="B52" i="1" a="1"/>
  <c r="B52" i="1" s="1"/>
  <c r="C52" i="1" a="1"/>
  <c r="C52" i="1" s="1"/>
  <c r="D52" i="1" a="1"/>
  <c r="D52" i="1" s="1"/>
  <c r="E52" i="1" a="1"/>
  <c r="E52" i="1" s="1"/>
  <c r="F52" i="1" a="1"/>
  <c r="F52" i="1" s="1"/>
  <c r="G52" i="1" a="1"/>
  <c r="G52" i="1" s="1"/>
  <c r="H52" i="1" a="1"/>
  <c r="H52" i="1" s="1"/>
  <c r="I52" i="1" a="1"/>
  <c r="I52" i="1" s="1"/>
  <c r="J52" i="1" a="1"/>
  <c r="J52" i="1" s="1"/>
  <c r="K52" i="1" a="1"/>
  <c r="K52" i="1" s="1"/>
  <c r="B53" i="1" a="1"/>
  <c r="B53" i="1" s="1"/>
  <c r="C53" i="1" a="1"/>
  <c r="C53" i="1" s="1"/>
  <c r="D53" i="1" a="1"/>
  <c r="D53" i="1" s="1"/>
  <c r="E53" i="1" a="1"/>
  <c r="E53" i="1" s="1"/>
  <c r="F53" i="1" a="1"/>
  <c r="F53" i="1" s="1"/>
  <c r="G53" i="1" a="1"/>
  <c r="G53" i="1" s="1"/>
  <c r="H53" i="1" a="1"/>
  <c r="H53" i="1" s="1"/>
  <c r="I53" i="1" a="1"/>
  <c r="I53" i="1" s="1"/>
  <c r="J53" i="1" a="1"/>
  <c r="J53" i="1" s="1"/>
  <c r="K53" i="1" a="1"/>
  <c r="K53" i="1" s="1"/>
  <c r="B54" i="1" a="1"/>
  <c r="B54" i="1" s="1"/>
  <c r="C54" i="1" a="1"/>
  <c r="C54" i="1" s="1"/>
  <c r="D54" i="1" a="1"/>
  <c r="D54" i="1" s="1"/>
  <c r="E54" i="1" a="1"/>
  <c r="E54" i="1" s="1"/>
  <c r="F54" i="1" a="1"/>
  <c r="F54" i="1" s="1"/>
  <c r="G54" i="1" a="1"/>
  <c r="G54" i="1" s="1"/>
  <c r="H54" i="1" a="1"/>
  <c r="H54" i="1" s="1"/>
  <c r="I54" i="1" a="1"/>
  <c r="I54" i="1" s="1"/>
  <c r="J54" i="1" a="1"/>
  <c r="J54" i="1" s="1"/>
  <c r="K54" i="1" a="1"/>
  <c r="K54" i="1" s="1"/>
  <c r="B55" i="1" a="1"/>
  <c r="B55" i="1" s="1"/>
  <c r="C55" i="1" a="1"/>
  <c r="C55" i="1" s="1"/>
  <c r="D55" i="1" a="1"/>
  <c r="D55" i="1" s="1"/>
  <c r="E55" i="1" a="1"/>
  <c r="E55" i="1" s="1"/>
  <c r="F55" i="1" a="1"/>
  <c r="F55" i="1" s="1"/>
  <c r="G55" i="1" a="1"/>
  <c r="G55" i="1" s="1"/>
  <c r="H55" i="1" a="1"/>
  <c r="H55" i="1" s="1"/>
  <c r="I55" i="1" a="1"/>
  <c r="I55" i="1" s="1"/>
  <c r="J55" i="1" a="1"/>
  <c r="J55" i="1" s="1"/>
  <c r="K55" i="1" a="1"/>
  <c r="K55" i="1" s="1"/>
  <c r="B56" i="1" a="1"/>
  <c r="B56" i="1" s="1"/>
  <c r="C56" i="1" a="1"/>
  <c r="C56" i="1"/>
  <c r="D56" i="1" a="1"/>
  <c r="D56" i="1" s="1"/>
  <c r="E56" i="1" a="1"/>
  <c r="E56" i="1" s="1"/>
  <c r="F56" i="1" a="1"/>
  <c r="F56" i="1" s="1"/>
  <c r="G56" i="1" a="1"/>
  <c r="G56" i="1" s="1"/>
  <c r="H56" i="1" a="1"/>
  <c r="H56" i="1" s="1"/>
  <c r="I56" i="1" a="1"/>
  <c r="I56" i="1" s="1"/>
  <c r="J56" i="1" a="1"/>
  <c r="J56" i="1" s="1"/>
  <c r="K56" i="1" a="1"/>
  <c r="K56" i="1" s="1"/>
  <c r="B57" i="1" a="1"/>
  <c r="B57" i="1" s="1"/>
  <c r="C57" i="1" a="1"/>
  <c r="C57" i="1" s="1"/>
  <c r="D57" i="1" a="1"/>
  <c r="D57" i="1" s="1"/>
  <c r="E57" i="1" a="1"/>
  <c r="E57" i="1" s="1"/>
  <c r="F57" i="1" a="1"/>
  <c r="F57" i="1" s="1"/>
  <c r="G57" i="1" a="1"/>
  <c r="G57" i="1" s="1"/>
  <c r="H57" i="1" a="1"/>
  <c r="H57" i="1" s="1"/>
  <c r="I57" i="1" a="1"/>
  <c r="I57" i="1" s="1"/>
  <c r="J57" i="1" a="1"/>
  <c r="J57" i="1" s="1"/>
  <c r="K57" i="1" a="1"/>
  <c r="K57" i="1" s="1"/>
  <c r="B58" i="1" a="1"/>
  <c r="B58" i="1" s="1"/>
  <c r="C58" i="1" a="1"/>
  <c r="C58" i="1" s="1"/>
  <c r="D58" i="1" a="1"/>
  <c r="D58" i="1" s="1"/>
  <c r="E58" i="1" a="1"/>
  <c r="E58" i="1" s="1"/>
  <c r="F58" i="1" a="1"/>
  <c r="F58" i="1" s="1"/>
  <c r="G58" i="1" a="1"/>
  <c r="G58" i="1" s="1"/>
  <c r="H58" i="1" a="1"/>
  <c r="H58" i="1" s="1"/>
  <c r="I58" i="1" a="1"/>
  <c r="I58" i="1" s="1"/>
  <c r="J58" i="1" a="1"/>
  <c r="J58" i="1" s="1"/>
  <c r="K58" i="1" a="1"/>
  <c r="K58" i="1" s="1"/>
  <c r="B59" i="1" a="1"/>
  <c r="B59" i="1" s="1"/>
  <c r="C59" i="1" a="1"/>
  <c r="C59" i="1" s="1"/>
  <c r="D59" i="1" a="1"/>
  <c r="D59" i="1" s="1"/>
  <c r="E59" i="1" a="1"/>
  <c r="E59" i="1" s="1"/>
  <c r="F59" i="1" a="1"/>
  <c r="F59" i="1" s="1"/>
  <c r="G59" i="1" a="1"/>
  <c r="G59" i="1" s="1"/>
  <c r="H59" i="1" a="1"/>
  <c r="H59" i="1" s="1"/>
  <c r="I59" i="1" a="1"/>
  <c r="I59" i="1" s="1"/>
  <c r="J59" i="1" a="1"/>
  <c r="J59" i="1" s="1"/>
  <c r="K59" i="1" a="1"/>
  <c r="K59" i="1" s="1"/>
  <c r="B60" i="1" a="1"/>
  <c r="B60" i="1" s="1"/>
  <c r="C60" i="1" a="1"/>
  <c r="C60" i="1" s="1"/>
  <c r="D60" i="1" a="1"/>
  <c r="D60" i="1" s="1"/>
  <c r="E60" i="1" a="1"/>
  <c r="E60" i="1" s="1"/>
  <c r="F60" i="1" a="1"/>
  <c r="F60" i="1" s="1"/>
  <c r="G60" i="1" a="1"/>
  <c r="G60" i="1" s="1"/>
  <c r="H60" i="1" a="1"/>
  <c r="H60" i="1" s="1"/>
  <c r="I60" i="1" a="1"/>
  <c r="I60" i="1" s="1"/>
  <c r="J60" i="1" a="1"/>
  <c r="J60" i="1" s="1"/>
  <c r="K60" i="1" a="1"/>
  <c r="K60" i="1" s="1"/>
  <c r="B61" i="1" a="1"/>
  <c r="B61" i="1" s="1"/>
  <c r="C61" i="1" a="1"/>
  <c r="C61" i="1" s="1"/>
  <c r="D61" i="1" a="1"/>
  <c r="D61" i="1" s="1"/>
  <c r="E61" i="1" a="1"/>
  <c r="E61" i="1" s="1"/>
  <c r="F61" i="1" a="1"/>
  <c r="F61" i="1" s="1"/>
  <c r="G61" i="1" a="1"/>
  <c r="G61" i="1" s="1"/>
  <c r="H61" i="1" a="1"/>
  <c r="H61" i="1" s="1"/>
  <c r="I61" i="1" a="1"/>
  <c r="I61" i="1" s="1"/>
  <c r="J61" i="1" a="1"/>
  <c r="J61" i="1" s="1"/>
  <c r="K61" i="1" a="1"/>
  <c r="K61" i="1" s="1"/>
  <c r="B62" i="1" a="1"/>
  <c r="B62" i="1" s="1"/>
  <c r="C62" i="1" a="1"/>
  <c r="C62" i="1" s="1"/>
  <c r="D62" i="1" a="1"/>
  <c r="D62" i="1" s="1"/>
  <c r="E62" i="1" a="1"/>
  <c r="E62" i="1" s="1"/>
  <c r="F62" i="1" a="1"/>
  <c r="F62" i="1" s="1"/>
  <c r="G62" i="1" a="1"/>
  <c r="G62" i="1" s="1"/>
  <c r="H62" i="1" a="1"/>
  <c r="H62" i="1" s="1"/>
  <c r="I62" i="1" a="1"/>
  <c r="I62" i="1" s="1"/>
  <c r="J62" i="1" a="1"/>
  <c r="J62" i="1" s="1"/>
  <c r="K62" i="1" a="1"/>
  <c r="K62" i="1" s="1"/>
  <c r="B63" i="1" a="1"/>
  <c r="B63" i="1" s="1"/>
  <c r="C63" i="1" a="1"/>
  <c r="C63" i="1" s="1"/>
  <c r="D63" i="1" a="1"/>
  <c r="D63" i="1" s="1"/>
  <c r="E63" i="1" a="1"/>
  <c r="E63" i="1" s="1"/>
  <c r="F63" i="1" a="1"/>
  <c r="F63" i="1" s="1"/>
  <c r="G63" i="1" a="1"/>
  <c r="G63" i="1" s="1"/>
  <c r="H63" i="1" a="1"/>
  <c r="H63" i="1" s="1"/>
  <c r="I63" i="1" a="1"/>
  <c r="I63" i="1" s="1"/>
  <c r="J63" i="1" a="1"/>
  <c r="J63" i="1" s="1"/>
  <c r="K63" i="1" a="1"/>
  <c r="K63" i="1" s="1"/>
  <c r="B64" i="1" a="1"/>
  <c r="B64" i="1" s="1"/>
  <c r="C64" i="1" a="1"/>
  <c r="C64" i="1" s="1"/>
  <c r="D64" i="1" a="1"/>
  <c r="D64" i="1" s="1"/>
  <c r="E64" i="1" a="1"/>
  <c r="E64" i="1" s="1"/>
  <c r="F64" i="1" a="1"/>
  <c r="F64" i="1" s="1"/>
  <c r="G64" i="1" a="1"/>
  <c r="G64" i="1" s="1"/>
  <c r="H64" i="1" a="1"/>
  <c r="H64" i="1" s="1"/>
  <c r="I64" i="1" a="1"/>
  <c r="I64" i="1" s="1"/>
  <c r="J64" i="1" a="1"/>
  <c r="J64" i="1" s="1"/>
  <c r="K64" i="1" a="1"/>
  <c r="K64" i="1" s="1"/>
  <c r="B65" i="1" a="1"/>
  <c r="B65" i="1" s="1"/>
  <c r="C65" i="1" a="1"/>
  <c r="C65" i="1" s="1"/>
  <c r="D65" i="1" a="1"/>
  <c r="D65" i="1" s="1"/>
  <c r="E65" i="1" a="1"/>
  <c r="E65" i="1" s="1"/>
  <c r="F65" i="1" a="1"/>
  <c r="F65" i="1" s="1"/>
  <c r="G65" i="1" a="1"/>
  <c r="G65" i="1" s="1"/>
  <c r="H65" i="1" a="1"/>
  <c r="H65" i="1" s="1"/>
  <c r="I65" i="1" a="1"/>
  <c r="I65" i="1" s="1"/>
  <c r="J65" i="1" a="1"/>
  <c r="J65" i="1" s="1"/>
  <c r="K65" i="1" a="1"/>
  <c r="K65" i="1" s="1"/>
  <c r="B66" i="1" a="1"/>
  <c r="B66" i="1" s="1"/>
  <c r="C66" i="1" a="1"/>
  <c r="C66" i="1" s="1"/>
  <c r="D66" i="1" a="1"/>
  <c r="D66" i="1" s="1"/>
  <c r="E66" i="1" a="1"/>
  <c r="E66" i="1" s="1"/>
  <c r="F66" i="1" a="1"/>
  <c r="F66" i="1" s="1"/>
  <c r="G66" i="1" a="1"/>
  <c r="G66" i="1" s="1"/>
  <c r="H66" i="1" a="1"/>
  <c r="H66" i="1" s="1"/>
  <c r="I66" i="1" a="1"/>
  <c r="I66" i="1" s="1"/>
  <c r="J66" i="1" a="1"/>
  <c r="J66" i="1" s="1"/>
  <c r="K66" i="1" a="1"/>
  <c r="K66" i="1" s="1"/>
  <c r="B67" i="1" a="1"/>
  <c r="B67" i="1" s="1"/>
  <c r="C67" i="1" a="1"/>
  <c r="C67" i="1" s="1"/>
  <c r="D67" i="1" a="1"/>
  <c r="D67" i="1" s="1"/>
  <c r="E67" i="1" a="1"/>
  <c r="E67" i="1" s="1"/>
  <c r="F67" i="1" a="1"/>
  <c r="F67" i="1" s="1"/>
  <c r="G67" i="1" a="1"/>
  <c r="G67" i="1" s="1"/>
  <c r="H67" i="1" a="1"/>
  <c r="H67" i="1" s="1"/>
  <c r="I67" i="1" a="1"/>
  <c r="I67" i="1" s="1"/>
  <c r="J67" i="1" a="1"/>
  <c r="J67" i="1" s="1"/>
  <c r="K67" i="1" a="1"/>
  <c r="K67" i="1" s="1"/>
  <c r="B68" i="1" a="1"/>
  <c r="B68" i="1" s="1"/>
  <c r="C68" i="1" a="1"/>
  <c r="C68" i="1" s="1"/>
  <c r="D68" i="1" a="1"/>
  <c r="D68" i="1" s="1"/>
  <c r="E68" i="1" a="1"/>
  <c r="E68" i="1"/>
  <c r="F68" i="1" a="1"/>
  <c r="F68" i="1" s="1"/>
  <c r="G68" i="1" a="1"/>
  <c r="G68" i="1" s="1"/>
  <c r="H68" i="1" a="1"/>
  <c r="H68" i="1" s="1"/>
  <c r="I68" i="1" a="1"/>
  <c r="I68" i="1" s="1"/>
  <c r="J68" i="1" a="1"/>
  <c r="J68" i="1" s="1"/>
  <c r="K68" i="1" a="1"/>
  <c r="K68" i="1" s="1"/>
  <c r="C19" i="1" a="1"/>
  <c r="C19" i="1" s="1"/>
  <c r="D19" i="1" a="1"/>
  <c r="D19" i="1" s="1"/>
  <c r="E19" i="1" a="1"/>
  <c r="E19" i="1" s="1"/>
  <c r="F19" i="1" a="1"/>
  <c r="F19" i="1" s="1"/>
  <c r="G19" i="1" a="1"/>
  <c r="G19" i="1" s="1"/>
  <c r="H19" i="1" a="1"/>
  <c r="H19" i="1" s="1"/>
  <c r="I19" i="1" a="1"/>
  <c r="I19" i="1" s="1"/>
  <c r="J19" i="1" a="1"/>
  <c r="J19" i="1" s="1"/>
  <c r="K19" i="1" a="1"/>
  <c r="K19" i="1" s="1"/>
  <c r="B19" i="1" a="1"/>
  <c r="B19" i="1" s="1"/>
  <c r="A67" i="1"/>
  <c r="A68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19" i="1"/>
  <c r="B16" i="1"/>
  <c r="L7" i="1" l="1"/>
  <c r="L10" i="1"/>
  <c r="L6" i="1"/>
  <c r="L2" i="1"/>
  <c r="L3" i="1"/>
  <c r="L8" i="1" l="1"/>
  <c r="L9" i="1"/>
  <c r="L4" i="1"/>
  <c r="L5" i="1"/>
  <c r="K13" i="1" l="1"/>
  <c r="J13" i="1"/>
  <c r="I13" i="1"/>
  <c r="H13" i="1"/>
  <c r="G13" i="1"/>
  <c r="F13" i="1"/>
  <c r="E13" i="1"/>
  <c r="D13" i="1"/>
  <c r="C13" i="1"/>
  <c r="C14" i="1"/>
  <c r="B13" i="1"/>
  <c r="B14" i="1"/>
  <c r="D14" i="1" l="1"/>
  <c r="F14" i="1"/>
  <c r="H14" i="1"/>
  <c r="J14" i="1"/>
  <c r="E14" i="1"/>
  <c r="G14" i="1"/>
  <c r="I14" i="1"/>
  <c r="K14" i="1"/>
</calcChain>
</file>

<file path=xl/sharedStrings.xml><?xml version="1.0" encoding="utf-8"?>
<sst xmlns="http://schemas.openxmlformats.org/spreadsheetml/2006/main" count="30" uniqueCount="20">
  <si>
    <t>Фраза1</t>
  </si>
  <si>
    <t>Фраза2</t>
  </si>
  <si>
    <t>Фраза3</t>
  </si>
  <si>
    <t>Фраза4</t>
  </si>
  <si>
    <t>Фраза5</t>
  </si>
  <si>
    <t>Фраза6</t>
  </si>
  <si>
    <t>Фраза7</t>
  </si>
  <si>
    <t>Фраза8</t>
  </si>
  <si>
    <t>Фраза9</t>
  </si>
  <si>
    <t>Фраза10</t>
  </si>
  <si>
    <t>Итоговая фраза</t>
  </si>
  <si>
    <t>математика</t>
  </si>
  <si>
    <t>читать</t>
  </si>
  <si>
    <t>физика</t>
  </si>
  <si>
    <t>писать</t>
  </si>
  <si>
    <t>Кол-во</t>
  </si>
  <si>
    <t>Вариантов</t>
  </si>
  <si>
    <t>Вариант</t>
  </si>
  <si>
    <t>+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</si>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</sst>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2" xfId="0" applyBorder="1" applyAlignment="1"/>
    <xf numFmtId="0" fontId="0" fillId="0" borderId="3" xfId="0" applyBorder="1" applyAlignment="1"/>
    <xf numFmtId="0" fontId="1" fillId="3" borderId="1" xfId="0" applyFont="1" applyFill="1" applyBorder="1" applyAlignment="1"/>
    <xf numFmtId="0" fontId="1" fillId="4" borderId="0" xfId="0" applyFont="1" applyFill="1"/>
    <xf numFmtId="0" fontId="0" fillId="0" borderId="4" xfId="0" applyBorder="1" applyAlignment="1"/>
    <xf numFmtId="0" fontId="1" fillId="2" borderId="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68"/>
  <sheetViews>
    <sheetView tabSelected="1" zoomScale="85" zoomScaleNormal="85" workbookViewId="0">
      <selection activeCell="A19" sqref="A19"/>
    </sheetView>
  </sheetViews>
  <sheetFormatPr defaultRowHeight="14.4" x14ac:dyDescent="0.3"/>
  <cols>
    <col min="2" max="2" width="12.33203125" bestFit="1" customWidth="1"/>
    <col min="12" max="12" width="18.5546875" bestFit="1" customWidth="1"/>
  </cols>
  <sheetData>
    <row r="1" spans="1:12" x14ac:dyDescent="0.3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7" t="s">
        <v>10</v>
      </c>
    </row>
    <row r="2" spans="1:12" x14ac:dyDescent="0.3">
      <c r="A2" s="2">
        <v>1</v>
      </c>
      <c r="B2" s="6" t="s">
        <v>11</v>
      </c>
      <c r="C2" s="6" t="s">
        <v>12</v>
      </c>
      <c r="D2" s="6">
        <v>1</v>
      </c>
      <c r="E2" s="6" t="s">
        <v>18</v>
      </c>
      <c r="F2" s="6">
        <v>1</v>
      </c>
      <c r="G2" s="6"/>
      <c r="H2" s="6"/>
      <c r="I2" s="6"/>
      <c r="J2" s="6"/>
      <c r="K2" s="6"/>
      <c r="L2" t="str">
        <f t="shared" ref="L2:L58" ca="1" si="0">TRIM(B19&amp;C19&amp;D19&amp;E19&amp;F19&amp;G19&amp;H19&amp;I19&amp;J19&amp;K19)</f>
        <v>математикачитать1+1</v>
      </c>
    </row>
    <row r="3" spans="1:12" x14ac:dyDescent="0.3">
      <c r="A3" s="3">
        <v>2</v>
      </c>
      <c r="B3" s="6" t="s">
        <v>13</v>
      </c>
      <c r="C3" s="6" t="s">
        <v>14</v>
      </c>
      <c r="D3" s="6">
        <v>2</v>
      </c>
      <c r="E3" s="6" t="s">
        <v>19</v>
      </c>
      <c r="F3" s="6">
        <v>2</v>
      </c>
      <c r="G3" s="6"/>
      <c r="H3" s="6"/>
      <c r="I3" s="6"/>
      <c r="J3" s="6"/>
      <c r="K3" s="6"/>
      <c r="L3" t="str">
        <f t="shared" ca="1" si="0"/>
        <v>физикачитать1+1</v>
      </c>
    </row>
    <row r="4" spans="1:12" x14ac:dyDescent="0.3">
      <c r="A4" s="2">
        <v>3</v>
      </c>
      <c r="B4" s="6"/>
      <c r="C4" s="6"/>
      <c r="D4" s="6">
        <v>3</v>
      </c>
      <c r="E4" s="6"/>
      <c r="F4" s="6"/>
      <c r="G4" s="6"/>
      <c r="H4" s="6"/>
      <c r="I4" s="6"/>
      <c r="J4" s="6"/>
      <c r="K4" s="6"/>
      <c r="L4" t="str">
        <f t="shared" ca="1" si="0"/>
        <v>математикаписать1+1</v>
      </c>
    </row>
    <row r="5" spans="1:12" x14ac:dyDescent="0.3">
      <c r="A5" s="3">
        <v>4</v>
      </c>
      <c r="B5" s="6"/>
      <c r="C5" s="6"/>
      <c r="D5" s="6"/>
      <c r="E5" s="6"/>
      <c r="F5" s="6"/>
      <c r="G5" s="6"/>
      <c r="H5" s="6"/>
      <c r="I5" s="6"/>
      <c r="J5" s="6"/>
      <c r="K5" s="6"/>
      <c r="L5" t="str">
        <f t="shared" ca="1" si="0"/>
        <v>физикаписать1+1</v>
      </c>
    </row>
    <row r="6" spans="1:12" x14ac:dyDescent="0.3">
      <c r="A6" s="2">
        <v>5</v>
      </c>
      <c r="B6" s="6"/>
      <c r="C6" s="6"/>
      <c r="D6" s="6"/>
      <c r="E6" s="6"/>
      <c r="F6" s="6"/>
      <c r="G6" s="6"/>
      <c r="H6" s="6"/>
      <c r="I6" s="6"/>
      <c r="J6" s="6"/>
      <c r="K6" s="6"/>
      <c r="L6" t="str">
        <f t="shared" ca="1" si="0"/>
        <v>математикачитать2+1</v>
      </c>
    </row>
    <row r="7" spans="1:12" x14ac:dyDescent="0.3">
      <c r="A7" s="3">
        <v>6</v>
      </c>
      <c r="B7" s="6"/>
      <c r="C7" s="6"/>
      <c r="D7" s="6"/>
      <c r="E7" s="6"/>
      <c r="F7" s="6"/>
      <c r="G7" s="6"/>
      <c r="H7" s="6"/>
      <c r="I7" s="6"/>
      <c r="J7" s="6"/>
      <c r="K7" s="6"/>
      <c r="L7" t="str">
        <f t="shared" ca="1" si="0"/>
        <v>физикачитать2+1</v>
      </c>
    </row>
    <row r="8" spans="1:12" x14ac:dyDescent="0.3">
      <c r="A8" s="2">
        <v>7</v>
      </c>
      <c r="B8" s="6"/>
      <c r="C8" s="6"/>
      <c r="D8" s="6"/>
      <c r="E8" s="6"/>
      <c r="F8" s="6"/>
      <c r="G8" s="6"/>
      <c r="H8" s="6"/>
      <c r="I8" s="6"/>
      <c r="J8" s="6"/>
      <c r="K8" s="6"/>
      <c r="L8" t="str">
        <f t="shared" ca="1" si="0"/>
        <v>математикаписать2+1</v>
      </c>
    </row>
    <row r="9" spans="1:12" x14ac:dyDescent="0.3">
      <c r="A9" s="3">
        <v>8</v>
      </c>
      <c r="B9" s="6"/>
      <c r="C9" s="6"/>
      <c r="D9" s="6"/>
      <c r="E9" s="6"/>
      <c r="F9" s="6"/>
      <c r="G9" s="6"/>
      <c r="H9" s="6"/>
      <c r="I9" s="6"/>
      <c r="J9" s="6"/>
      <c r="K9" s="6"/>
      <c r="L9" t="str">
        <f t="shared" ca="1" si="0"/>
        <v>физикаписать2+1</v>
      </c>
    </row>
    <row r="10" spans="1:12" x14ac:dyDescent="0.3">
      <c r="A10" s="2">
        <v>9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t="str">
        <f t="shared" ca="1" si="0"/>
        <v>математикачитать3+1</v>
      </c>
    </row>
    <row r="11" spans="1:12" x14ac:dyDescent="0.3">
      <c r="A11" s="3">
        <v>10</v>
      </c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2" x14ac:dyDescent="0.3">
      <c r="A12" s="2">
        <v>11</v>
      </c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1:12" x14ac:dyDescent="0.3">
      <c r="A13" s="4" t="s">
        <v>15</v>
      </c>
      <c r="B13" s="4">
        <f>COUNTA(B2:B12)</f>
        <v>2</v>
      </c>
      <c r="C13" s="4">
        <f>COUNTA(C2:C12)</f>
        <v>2</v>
      </c>
      <c r="D13" s="4">
        <f t="shared" ref="D13:K13" si="1">COUNTA(D2:D12)+1</f>
        <v>4</v>
      </c>
      <c r="E13" s="4">
        <f t="shared" si="1"/>
        <v>3</v>
      </c>
      <c r="F13" s="4">
        <f t="shared" si="1"/>
        <v>3</v>
      </c>
      <c r="G13" s="4">
        <f t="shared" si="1"/>
        <v>1</v>
      </c>
      <c r="H13" s="4">
        <f t="shared" si="1"/>
        <v>1</v>
      </c>
      <c r="I13" s="4">
        <f t="shared" si="1"/>
        <v>1</v>
      </c>
      <c r="J13" s="4">
        <f t="shared" si="1"/>
        <v>1</v>
      </c>
      <c r="K13" s="4">
        <f t="shared" si="1"/>
        <v>1</v>
      </c>
    </row>
    <row r="14" spans="1:12" x14ac:dyDescent="0.3">
      <c r="B14">
        <f>PRODUCT(B13:$B13)/B13</f>
        <v>1</v>
      </c>
      <c r="C14">
        <f>PRODUCT($B13:C13)/C13</f>
        <v>2</v>
      </c>
      <c r="D14">
        <f>PRODUCT($B13:D13)/D13</f>
        <v>4</v>
      </c>
      <c r="E14">
        <f>PRODUCT($B13:E13)/E13</f>
        <v>16</v>
      </c>
      <c r="F14">
        <f>PRODUCT($B13:F13)/F13</f>
        <v>48</v>
      </c>
      <c r="G14">
        <f>PRODUCT($B13:G13)/G13</f>
        <v>144</v>
      </c>
      <c r="H14">
        <f>PRODUCT($B13:H13)/H13</f>
        <v>144</v>
      </c>
      <c r="I14">
        <f>PRODUCT($B13:I13)/I13</f>
        <v>144</v>
      </c>
      <c r="J14">
        <f>PRODUCT($B13:J13)/J13</f>
        <v>144</v>
      </c>
      <c r="K14">
        <f>PRODUCT($B13:K13)/K13</f>
        <v>144</v>
      </c>
    </row>
    <row r="16" spans="1:12" x14ac:dyDescent="0.3">
      <c r="A16" s="5" t="s">
        <v>16</v>
      </c>
      <c r="B16" s="5">
        <f>кол.комб.</f>
        <v>48</v>
      </c>
    </row>
    <row r="18" spans="1:11" x14ac:dyDescent="0.3">
      <c r="A18" t="s">
        <v>17</v>
      </c>
      <c r="B18" t="s">
        <v>0</v>
      </c>
      <c r="C18" t="s">
        <v>1</v>
      </c>
      <c r="D18" t="s">
        <v>2</v>
      </c>
      <c r="E18" t="s">
        <v>3</v>
      </c>
      <c r="F18" t="s">
        <v>4</v>
      </c>
      <c r="G18" t="s">
        <v>5</v>
      </c>
      <c r="H18" t="s">
        <v>6</v>
      </c>
      <c r="I18" t="s">
        <v>7</v>
      </c>
      <c r="J18" t="s">
        <v>8</v>
      </c>
      <c r="K18" t="s">
        <v>9</v>
      </c>
    </row>
    <row r="19" spans="1:11" x14ac:dyDescent="0.3">
      <c r="A19">
        <f>ROW(A1)</f>
        <v>1</v>
      </c>
      <c r="B19" t="str">
        <f t="array" aca="1" ref="B19" ca="1">IF(OR($A19&gt;кол.комб.,COLUMN(A19)&gt;кол.фраз),"",INDEX(фразы,ном.фразы,COLUMN(A19)))</f>
        <v>математика</v>
      </c>
      <c r="C19" t="str">
        <f t="array" aca="1" ref="C19" ca="1">IF(OR($A19&gt;кол.комб.,COLUMN(B19)&gt;кол.фраз),"",INDEX(фразы,ном.фразы,COLUMN(B19)))</f>
        <v>читать</v>
      </c>
      <c r="D19">
        <f t="array" aca="1" ref="D19" ca="1">IF(OR($A19&gt;кол.комб.,COLUMN(C19)&gt;кол.фраз),"",INDEX(фразы,ном.фразы,COLUMN(C19)))</f>
        <v>1</v>
      </c>
      <c r="E19" t="str">
        <f t="array" aca="1" ref="E19" ca="1">IF(OR($A19&gt;кол.комб.,COLUMN(D19)&gt;кол.фраз),"",INDEX(фразы,ном.фразы,COLUMN(D19)))</f>
        <v>+</v>
      </c>
      <c r="F19">
        <f t="array" aca="1" ref="F19" ca="1">IF(OR($A19&gt;кол.комб.,COLUMN(E19)&gt;кол.фраз),"",INDEX(фразы,ном.фразы,COLUMN(E19)))</f>
        <v>1</v>
      </c>
      <c r="G19" t="str">
        <f t="array" aca="1" ref="G19" ca="1">IF(OR($A19&gt;кол.комб.,COLUMN(F19)&gt;кол.фраз),"",INDEX(фразы,ном.фразы,COLUMN(F19)))</f>
        <v/>
      </c>
      <c r="H19" t="str">
        <f t="array" aca="1" ref="H19" ca="1">IF(OR($A19&gt;кол.комб.,COLUMN(G19)&gt;кол.фраз),"",INDEX(фразы,ном.фразы,COLUMN(G19)))</f>
        <v/>
      </c>
      <c r="I19" t="str">
        <f t="array" aca="1" ref="I19" ca="1">IF(OR($A19&gt;кол.комб.,COLUMN(H19)&gt;кол.фраз),"",INDEX(фразы,ном.фразы,COLUMN(H19)))</f>
        <v/>
      </c>
      <c r="J19" t="str">
        <f t="array" aca="1" ref="J19" ca="1">IF(OR($A19&gt;кол.комб.,COLUMN(I19)&gt;кол.фраз),"",INDEX(фразы,ном.фразы,COLUMN(I19)))</f>
        <v/>
      </c>
      <c r="K19" t="str">
        <f t="array" aca="1" ref="K19" ca="1">IF(OR($A19&gt;кол.комб.,COLUMN(J19)&gt;кол.фраз),"",INDEX(фразы,ном.фразы,COLUMN(J19)))</f>
        <v/>
      </c>
    </row>
    <row r="20" spans="1:11" x14ac:dyDescent="0.3">
      <c r="A20">
        <f t="shared" ref="A20:A114" si="2">ROW(A2)</f>
        <v>2</v>
      </c>
      <c r="B20" t="str">
        <f t="array" aca="1" ref="B20" ca="1">IF(OR($A20&gt;кол.комб.,COLUMN(A20)&gt;кол.фраз),"",INDEX(фразы,ном.фразы,COLUMN(A20)))</f>
        <v>физика</v>
      </c>
      <c r="C20" t="str">
        <f t="array" aca="1" ref="C20" ca="1">IF(OR($A20&gt;кол.комб.,COLUMN(B20)&gt;кол.фраз),"",INDEX(фразы,ном.фразы,COLUMN(B20)))</f>
        <v>читать</v>
      </c>
      <c r="D20">
        <f t="array" aca="1" ref="D20" ca="1">IF(OR($A20&gt;кол.комб.,COLUMN(C20)&gt;кол.фраз),"",INDEX(фразы,ном.фразы,COLUMN(C20)))</f>
        <v>1</v>
      </c>
      <c r="E20" t="str">
        <f t="array" aca="1" ref="E20" ca="1">IF(OR($A20&gt;кол.комб.,COLUMN(D20)&gt;кол.фраз),"",INDEX(фразы,ном.фразы,COLUMN(D20)))</f>
        <v>+</v>
      </c>
      <c r="F20">
        <f t="array" aca="1" ref="F20" ca="1">IF(OR($A20&gt;кол.комб.,COLUMN(E20)&gt;кол.фраз),"",INDEX(фразы,ном.фразы,COLUMN(E20)))</f>
        <v>1</v>
      </c>
      <c r="G20" t="str">
        <f t="array" aca="1" ref="G20" ca="1">IF(OR($A20&gt;кол.комб.,COLUMN(F20)&gt;кол.фраз),"",INDEX(фразы,ном.фразы,COLUMN(F20)))</f>
        <v/>
      </c>
      <c r="H20" t="str">
        <f t="array" aca="1" ref="H20" ca="1">IF(OR($A20&gt;кол.комб.,COLUMN(G20)&gt;кол.фраз),"",INDEX(фразы,ном.фразы,COLUMN(G20)))</f>
        <v/>
      </c>
      <c r="I20" t="str">
        <f t="array" aca="1" ref="I20" ca="1">IF(OR($A20&gt;кол.комб.,COLUMN(H20)&gt;кол.фраз),"",INDEX(фразы,ном.фразы,COLUMN(H20)))</f>
        <v/>
      </c>
      <c r="J20" t="str">
        <f t="array" aca="1" ref="J20" ca="1">IF(OR($A20&gt;кол.комб.,COLUMN(I20)&gt;кол.фраз),"",INDEX(фразы,ном.фразы,COLUMN(I20)))</f>
        <v/>
      </c>
      <c r="K20" t="str">
        <f t="array" aca="1" ref="K20" ca="1">IF(OR($A20&gt;кол.комб.,COLUMN(J20)&gt;кол.фраз),"",INDEX(фразы,ном.фразы,COLUMN(J20)))</f>
        <v/>
      </c>
    </row>
    <row r="21" spans="1:11" x14ac:dyDescent="0.3">
      <c r="A21">
        <f t="shared" si="2"/>
        <v>3</v>
      </c>
      <c r="B21" t="str">
        <f t="array" aca="1" ref="B21" ca="1">IF(OR($A21&gt;кол.комб.,COLUMN(A21)&gt;кол.фраз),"",INDEX(фразы,ном.фразы,COLUMN(A21)))</f>
        <v>математика</v>
      </c>
      <c r="C21" t="str">
        <f t="array" aca="1" ref="C21" ca="1">IF(OR($A21&gt;кол.комб.,COLUMN(B21)&gt;кол.фраз),"",INDEX(фразы,ном.фразы,COLUMN(B21)))</f>
        <v>писать</v>
      </c>
      <c r="D21">
        <f t="array" aca="1" ref="D21" ca="1">IF(OR($A21&gt;кол.комб.,COLUMN(C21)&gt;кол.фраз),"",INDEX(фразы,ном.фразы,COLUMN(C21)))</f>
        <v>1</v>
      </c>
      <c r="E21" t="str">
        <f t="array" aca="1" ref="E21" ca="1">IF(OR($A21&gt;кол.комб.,COLUMN(D21)&gt;кол.фраз),"",INDEX(фразы,ном.фразы,COLUMN(D21)))</f>
        <v>+</v>
      </c>
      <c r="F21">
        <f t="array" aca="1" ref="F21" ca="1">IF(OR($A21&gt;кол.комб.,COLUMN(E21)&gt;кол.фраз),"",INDEX(фразы,ном.фразы,COLUMN(E21)))</f>
        <v>1</v>
      </c>
      <c r="G21" t="str">
        <f t="array" aca="1" ref="G21" ca="1">IF(OR($A21&gt;кол.комб.,COLUMN(F21)&gt;кол.фраз),"",INDEX(фразы,ном.фразы,COLUMN(F21)))</f>
        <v/>
      </c>
      <c r="H21" t="str">
        <f t="array" aca="1" ref="H21" ca="1">IF(OR($A21&gt;кол.комб.,COLUMN(G21)&gt;кол.фраз),"",INDEX(фразы,ном.фразы,COLUMN(G21)))</f>
        <v/>
      </c>
      <c r="I21" t="str">
        <f t="array" aca="1" ref="I21" ca="1">IF(OR($A21&gt;кол.комб.,COLUMN(H21)&gt;кол.фраз),"",INDEX(фразы,ном.фразы,COLUMN(H21)))</f>
        <v/>
      </c>
      <c r="J21" t="str">
        <f t="array" aca="1" ref="J21" ca="1">IF(OR($A21&gt;кол.комб.,COLUMN(I21)&gt;кол.фраз),"",INDEX(фразы,ном.фразы,COLUMN(I21)))</f>
        <v/>
      </c>
      <c r="K21" t="str">
        <f t="array" aca="1" ref="K21" ca="1">IF(OR($A21&gt;кол.комб.,COLUMN(J21)&gt;кол.фраз),"",INDEX(фразы,ном.фразы,COLUMN(J21)))</f>
        <v/>
      </c>
    </row>
    <row r="22" spans="1:11" x14ac:dyDescent="0.3">
      <c r="A22">
        <f t="shared" si="2"/>
        <v>4</v>
      </c>
      <c r="B22" t="str">
        <f t="array" aca="1" ref="B22" ca="1">IF(OR($A22&gt;кол.комб.,COLUMN(A22)&gt;кол.фраз),"",INDEX(фразы,ном.фразы,COLUMN(A22)))</f>
        <v>физика</v>
      </c>
      <c r="C22" t="str">
        <f t="array" aca="1" ref="C22" ca="1">IF(OR($A22&gt;кол.комб.,COLUMN(B22)&gt;кол.фраз),"",INDEX(фразы,ном.фразы,COLUMN(B22)))</f>
        <v>писать</v>
      </c>
      <c r="D22">
        <f t="array" aca="1" ref="D22" ca="1">IF(OR($A22&gt;кол.комб.,COLUMN(C22)&gt;кол.фраз),"",INDEX(фразы,ном.фразы,COLUMN(C22)))</f>
        <v>1</v>
      </c>
      <c r="E22" t="str">
        <f t="array" aca="1" ref="E22" ca="1">IF(OR($A22&gt;кол.комб.,COLUMN(D22)&gt;кол.фраз),"",INDEX(фразы,ном.фразы,COLUMN(D22)))</f>
        <v>+</v>
      </c>
      <c r="F22">
        <f t="array" aca="1" ref="F22" ca="1">IF(OR($A22&gt;кол.комб.,COLUMN(E22)&gt;кол.фраз),"",INDEX(фразы,ном.фразы,COLUMN(E22)))</f>
        <v>1</v>
      </c>
      <c r="G22" t="str">
        <f t="array" aca="1" ref="G22" ca="1">IF(OR($A22&gt;кол.комб.,COLUMN(F22)&gt;кол.фраз),"",INDEX(фразы,ном.фразы,COLUMN(F22)))</f>
        <v/>
      </c>
      <c r="H22" t="str">
        <f t="array" aca="1" ref="H22" ca="1">IF(OR($A22&gt;кол.комб.,COLUMN(G22)&gt;кол.фраз),"",INDEX(фразы,ном.фразы,COLUMN(G22)))</f>
        <v/>
      </c>
      <c r="I22" t="str">
        <f t="array" aca="1" ref="I22" ca="1">IF(OR($A22&gt;кол.комб.,COLUMN(H22)&gt;кол.фраз),"",INDEX(фразы,ном.фразы,COLUMN(H22)))</f>
        <v/>
      </c>
      <c r="J22" t="str">
        <f t="array" aca="1" ref="J22" ca="1">IF(OR($A22&gt;кол.комб.,COLUMN(I22)&gt;кол.фраз),"",INDEX(фразы,ном.фразы,COLUMN(I22)))</f>
        <v/>
      </c>
      <c r="K22" t="str">
        <f t="array" aca="1" ref="K22" ca="1">IF(OR($A22&gt;кол.комб.,COLUMN(J22)&gt;кол.фраз),"",INDEX(фразы,ном.фразы,COLUMN(J22)))</f>
        <v/>
      </c>
    </row>
    <row r="23" spans="1:11" x14ac:dyDescent="0.3">
      <c r="A23">
        <f t="shared" si="2"/>
        <v>5</v>
      </c>
      <c r="B23" t="str">
        <f t="array" aca="1" ref="B23" ca="1">IF(OR($A23&gt;кол.комб.,COLUMN(A23)&gt;кол.фраз),"",INDEX(фразы,ном.фразы,COLUMN(A23)))</f>
        <v>математика</v>
      </c>
      <c r="C23" t="str">
        <f t="array" aca="1" ref="C23" ca="1">IF(OR($A23&gt;кол.комб.,COLUMN(B23)&gt;кол.фраз),"",INDEX(фразы,ном.фразы,COLUMN(B23)))</f>
        <v>читать</v>
      </c>
      <c r="D23">
        <f t="array" aca="1" ref="D23" ca="1">IF(OR($A23&gt;кол.комб.,COLUMN(C23)&gt;кол.фраз),"",INDEX(фразы,ном.фразы,COLUMN(C23)))</f>
        <v>2</v>
      </c>
      <c r="E23" t="str">
        <f t="array" aca="1" ref="E23" ca="1">IF(OR($A23&gt;кол.комб.,COLUMN(D23)&gt;кол.фраз),"",INDEX(фразы,ном.фразы,COLUMN(D23)))</f>
        <v>+</v>
      </c>
      <c r="F23">
        <f t="array" aca="1" ref="F23" ca="1">IF(OR($A23&gt;кол.комб.,COLUMN(E23)&gt;кол.фраз),"",INDEX(фразы,ном.фразы,COLUMN(E23)))</f>
        <v>1</v>
      </c>
      <c r="G23" t="str">
        <f t="array" aca="1" ref="G23" ca="1">IF(OR($A23&gt;кол.комб.,COLUMN(F23)&gt;кол.фраз),"",INDEX(фразы,ном.фразы,COLUMN(F23)))</f>
        <v/>
      </c>
      <c r="H23" t="str">
        <f t="array" aca="1" ref="H23" ca="1">IF(OR($A23&gt;кол.комб.,COLUMN(G23)&gt;кол.фраз),"",INDEX(фразы,ном.фразы,COLUMN(G23)))</f>
        <v/>
      </c>
      <c r="I23" t="str">
        <f t="array" aca="1" ref="I23" ca="1">IF(OR($A23&gt;кол.комб.,COLUMN(H23)&gt;кол.фраз),"",INDEX(фразы,ном.фразы,COLUMN(H23)))</f>
        <v/>
      </c>
      <c r="J23" t="str">
        <f t="array" aca="1" ref="J23" ca="1">IF(OR($A23&gt;кол.комб.,COLUMN(I23)&gt;кол.фраз),"",INDEX(фразы,ном.фразы,COLUMN(I23)))</f>
        <v/>
      </c>
      <c r="K23" t="str">
        <f t="array" aca="1" ref="K23" ca="1">IF(OR($A23&gt;кол.комб.,COLUMN(J23)&gt;кол.фраз),"",INDEX(фразы,ном.фразы,COLUMN(J23)))</f>
        <v/>
      </c>
    </row>
    <row r="24" spans="1:11" x14ac:dyDescent="0.3">
      <c r="A24">
        <f t="shared" si="2"/>
        <v>6</v>
      </c>
      <c r="B24" t="str">
        <f t="array" aca="1" ref="B24" ca="1">IF(OR($A24&gt;кол.комб.,COLUMN(A24)&gt;кол.фраз),"",INDEX(фразы,ном.фразы,COLUMN(A24)))</f>
        <v>физика</v>
      </c>
      <c r="C24" t="str">
        <f t="array" aca="1" ref="C24" ca="1">IF(OR($A24&gt;кол.комб.,COLUMN(B24)&gt;кол.фраз),"",INDEX(фразы,ном.фразы,COLUMN(B24)))</f>
        <v>читать</v>
      </c>
      <c r="D24">
        <f t="array" aca="1" ref="D24" ca="1">IF(OR($A24&gt;кол.комб.,COLUMN(C24)&gt;кол.фраз),"",INDEX(фразы,ном.фразы,COLUMN(C24)))</f>
        <v>2</v>
      </c>
      <c r="E24" t="str">
        <f t="array" aca="1" ref="E24" ca="1">IF(OR($A24&gt;кол.комб.,COLUMN(D24)&gt;кол.фраз),"",INDEX(фразы,ном.фразы,COLUMN(D24)))</f>
        <v>+</v>
      </c>
      <c r="F24">
        <f t="array" aca="1" ref="F24" ca="1">IF(OR($A24&gt;кол.комб.,COLUMN(E24)&gt;кол.фраз),"",INDEX(фразы,ном.фразы,COLUMN(E24)))</f>
        <v>1</v>
      </c>
      <c r="G24" t="str">
        <f t="array" aca="1" ref="G24" ca="1">IF(OR($A24&gt;кол.комб.,COLUMN(F24)&gt;кол.фраз),"",INDEX(фразы,ном.фразы,COLUMN(F24)))</f>
        <v/>
      </c>
      <c r="H24" t="str">
        <f t="array" aca="1" ref="H24" ca="1">IF(OR($A24&gt;кол.комб.,COLUMN(G24)&gt;кол.фраз),"",INDEX(фразы,ном.фразы,COLUMN(G24)))</f>
        <v/>
      </c>
      <c r="I24" t="str">
        <f t="array" aca="1" ref="I24" ca="1">IF(OR($A24&gt;кол.комб.,COLUMN(H24)&gt;кол.фраз),"",INDEX(фразы,ном.фразы,COLUMN(H24)))</f>
        <v/>
      </c>
      <c r="J24" t="str">
        <f t="array" aca="1" ref="J24" ca="1">IF(OR($A24&gt;кол.комб.,COLUMN(I24)&gt;кол.фраз),"",INDEX(фразы,ном.фразы,COLUMN(I24)))</f>
        <v/>
      </c>
      <c r="K24" t="str">
        <f t="array" aca="1" ref="K24" ca="1">IF(OR($A24&gt;кол.комб.,COLUMN(J24)&gt;кол.фраз),"",INDEX(фразы,ном.фразы,COLUMN(J24)))</f>
        <v/>
      </c>
    </row>
    <row r="25" spans="1:11" x14ac:dyDescent="0.3">
      <c r="A25">
        <f t="shared" si="2"/>
        <v>7</v>
      </c>
      <c r="B25" t="str">
        <f t="array" aca="1" ref="B25" ca="1">IF(OR($A25&gt;кол.комб.,COLUMN(A25)&gt;кол.фраз),"",INDEX(фразы,ном.фразы,COLUMN(A25)))</f>
        <v>математика</v>
      </c>
      <c r="C25" t="str">
        <f t="array" aca="1" ref="C25" ca="1">IF(OR($A25&gt;кол.комб.,COLUMN(B25)&gt;кол.фраз),"",INDEX(фразы,ном.фразы,COLUMN(B25)))</f>
        <v>писать</v>
      </c>
      <c r="D25">
        <f t="array" aca="1" ref="D25" ca="1">IF(OR($A25&gt;кол.комб.,COLUMN(C25)&gt;кол.фраз),"",INDEX(фразы,ном.фразы,COLUMN(C25)))</f>
        <v>2</v>
      </c>
      <c r="E25" t="str">
        <f t="array" aca="1" ref="E25" ca="1">IF(OR($A25&gt;кол.комб.,COLUMN(D25)&gt;кол.фраз),"",INDEX(фразы,ном.фразы,COLUMN(D25)))</f>
        <v>+</v>
      </c>
      <c r="F25">
        <f t="array" aca="1" ref="F25" ca="1">IF(OR($A25&gt;кол.комб.,COLUMN(E25)&gt;кол.фраз),"",INDEX(фразы,ном.фразы,COLUMN(E25)))</f>
        <v>1</v>
      </c>
      <c r="G25" t="str">
        <f t="array" aca="1" ref="G25" ca="1">IF(OR($A25&gt;кол.комб.,COLUMN(F25)&gt;кол.фраз),"",INDEX(фразы,ном.фразы,COLUMN(F25)))</f>
        <v/>
      </c>
      <c r="H25" t="str">
        <f t="array" aca="1" ref="H25" ca="1">IF(OR($A25&gt;кол.комб.,COLUMN(G25)&gt;кол.фраз),"",INDEX(фразы,ном.фразы,COLUMN(G25)))</f>
        <v/>
      </c>
      <c r="I25" t="str">
        <f t="array" aca="1" ref="I25" ca="1">IF(OR($A25&gt;кол.комб.,COLUMN(H25)&gt;кол.фраз),"",INDEX(фразы,ном.фразы,COLUMN(H25)))</f>
        <v/>
      </c>
      <c r="J25" t="str">
        <f t="array" aca="1" ref="J25" ca="1">IF(OR($A25&gt;кол.комб.,COLUMN(I25)&gt;кол.фраз),"",INDEX(фразы,ном.фразы,COLUMN(I25)))</f>
        <v/>
      </c>
      <c r="K25" t="str">
        <f t="array" aca="1" ref="K25" ca="1">IF(OR($A25&gt;кол.комб.,COLUMN(J25)&gt;кол.фраз),"",INDEX(фразы,ном.фразы,COLUMN(J25)))</f>
        <v/>
      </c>
    </row>
    <row r="26" spans="1:11" x14ac:dyDescent="0.3">
      <c r="A26">
        <f t="shared" si="2"/>
        <v>8</v>
      </c>
      <c r="B26" t="str">
        <f t="array" aca="1" ref="B26" ca="1">IF(OR($A26&gt;кол.комб.,COLUMN(A26)&gt;кол.фраз),"",INDEX(фразы,ном.фразы,COLUMN(A26)))</f>
        <v>физика</v>
      </c>
      <c r="C26" t="str">
        <f t="array" aca="1" ref="C26" ca="1">IF(OR($A26&gt;кол.комб.,COLUMN(B26)&gt;кол.фраз),"",INDEX(фразы,ном.фразы,COLUMN(B26)))</f>
        <v>писать</v>
      </c>
      <c r="D26">
        <f t="array" aca="1" ref="D26" ca="1">IF(OR($A26&gt;кол.комб.,COLUMN(C26)&gt;кол.фраз),"",INDEX(фразы,ном.фразы,COLUMN(C26)))</f>
        <v>2</v>
      </c>
      <c r="E26" t="str">
        <f t="array" aca="1" ref="E26" ca="1">IF(OR($A26&gt;кол.комб.,COLUMN(D26)&gt;кол.фраз),"",INDEX(фразы,ном.фразы,COLUMN(D26)))</f>
        <v>+</v>
      </c>
      <c r="F26">
        <f t="array" aca="1" ref="F26" ca="1">IF(OR($A26&gt;кол.комб.,COLUMN(E26)&gt;кол.фраз),"",INDEX(фразы,ном.фразы,COLUMN(E26)))</f>
        <v>1</v>
      </c>
      <c r="G26" t="str">
        <f t="array" aca="1" ref="G26" ca="1">IF(OR($A26&gt;кол.комб.,COLUMN(F26)&gt;кол.фраз),"",INDEX(фразы,ном.фразы,COLUMN(F26)))</f>
        <v/>
      </c>
      <c r="H26" t="str">
        <f t="array" aca="1" ref="H26" ca="1">IF(OR($A26&gt;кол.комб.,COLUMN(G26)&gt;кол.фраз),"",INDEX(фразы,ном.фразы,COLUMN(G26)))</f>
        <v/>
      </c>
      <c r="I26" t="str">
        <f t="array" aca="1" ref="I26" ca="1">IF(OR($A26&gt;кол.комб.,COLUMN(H26)&gt;кол.фраз),"",INDEX(фразы,ном.фразы,COLUMN(H26)))</f>
        <v/>
      </c>
      <c r="J26" t="str">
        <f t="array" aca="1" ref="J26" ca="1">IF(OR($A26&gt;кол.комб.,COLUMN(I26)&gt;кол.фраз),"",INDEX(фразы,ном.фразы,COLUMN(I26)))</f>
        <v/>
      </c>
      <c r="K26" t="str">
        <f t="array" aca="1" ref="K26" ca="1">IF(OR($A26&gt;кол.комб.,COLUMN(J26)&gt;кол.фраз),"",INDEX(фразы,ном.фразы,COLUMN(J26)))</f>
        <v/>
      </c>
    </row>
    <row r="27" spans="1:11" x14ac:dyDescent="0.3">
      <c r="A27">
        <f t="shared" si="2"/>
        <v>9</v>
      </c>
      <c r="B27" t="str">
        <f t="array" aca="1" ref="B27" ca="1">IF(OR($A27&gt;кол.комб.,COLUMN(A27)&gt;кол.фраз),"",INDEX(фразы,ном.фразы,COLUMN(A27)))</f>
        <v>математика</v>
      </c>
      <c r="C27" t="str">
        <f t="array" aca="1" ref="C27" ca="1">IF(OR($A27&gt;кол.комб.,COLUMN(B27)&gt;кол.фраз),"",INDEX(фразы,ном.фразы,COLUMN(B27)))</f>
        <v>читать</v>
      </c>
      <c r="D27">
        <f t="array" aca="1" ref="D27" ca="1">IF(OR($A27&gt;кол.комб.,COLUMN(C27)&gt;кол.фраз),"",INDEX(фразы,ном.фразы,COLUMN(C27)))</f>
        <v>3</v>
      </c>
      <c r="E27" t="str">
        <f t="array" aca="1" ref="E27" ca="1">IF(OR($A27&gt;кол.комб.,COLUMN(D27)&gt;кол.фраз),"",INDEX(фразы,ном.фразы,COLUMN(D27)))</f>
        <v>+</v>
      </c>
      <c r="F27">
        <f t="array" aca="1" ref="F27" ca="1">IF(OR($A27&gt;кол.комб.,COLUMN(E27)&gt;кол.фраз),"",INDEX(фразы,ном.фразы,COLUMN(E27)))</f>
        <v>1</v>
      </c>
      <c r="G27" t="str">
        <f t="array" aca="1" ref="G27" ca="1">IF(OR($A27&gt;кол.комб.,COLUMN(F27)&gt;кол.фраз),"",INDEX(фразы,ном.фразы,COLUMN(F27)))</f>
        <v/>
      </c>
      <c r="H27" t="str">
        <f t="array" aca="1" ref="H27" ca="1">IF(OR($A27&gt;кол.комб.,COLUMN(G27)&gt;кол.фраз),"",INDEX(фразы,ном.фразы,COLUMN(G27)))</f>
        <v/>
      </c>
      <c r="I27" t="str">
        <f t="array" aca="1" ref="I27" ca="1">IF(OR($A27&gt;кол.комб.,COLUMN(H27)&gt;кол.фраз),"",INDEX(фразы,ном.фразы,COLUMN(H27)))</f>
        <v/>
      </c>
      <c r="J27" t="str">
        <f t="array" aca="1" ref="J27" ca="1">IF(OR($A27&gt;кол.комб.,COLUMN(I27)&gt;кол.фраз),"",INDEX(фразы,ном.фразы,COLUMN(I27)))</f>
        <v/>
      </c>
      <c r="K27" t="str">
        <f t="array" aca="1" ref="K27" ca="1">IF(OR($A27&gt;кол.комб.,COLUMN(J27)&gt;кол.фраз),"",INDEX(фразы,ном.фразы,COLUMN(J27)))</f>
        <v/>
      </c>
    </row>
    <row r="28" spans="1:11" x14ac:dyDescent="0.3">
      <c r="A28">
        <f t="shared" si="2"/>
        <v>10</v>
      </c>
      <c r="B28" t="str">
        <f t="array" aca="1" ref="B28" ca="1">IF(OR($A28&gt;кол.комб.,COLUMN(A28)&gt;кол.фраз),"",INDEX(фразы,ном.фразы,COLUMN(A28)))</f>
        <v>физика</v>
      </c>
      <c r="C28" t="str">
        <f t="array" aca="1" ref="C28" ca="1">IF(OR($A28&gt;кол.комб.,COLUMN(B28)&gt;кол.фраз),"",INDEX(фразы,ном.фразы,COLUMN(B28)))</f>
        <v>читать</v>
      </c>
      <c r="D28">
        <f t="array" aca="1" ref="D28" ca="1">IF(OR($A28&gt;кол.комб.,COLUMN(C28)&gt;кол.фраз),"",INDEX(фразы,ном.фразы,COLUMN(C28)))</f>
        <v>3</v>
      </c>
      <c r="E28" t="str">
        <f t="array" aca="1" ref="E28" ca="1">IF(OR($A28&gt;кол.комб.,COLUMN(D28)&gt;кол.фраз),"",INDEX(фразы,ном.фразы,COLUMN(D28)))</f>
        <v>+</v>
      </c>
      <c r="F28">
        <f t="array" aca="1" ref="F28" ca="1">IF(OR($A28&gt;кол.комб.,COLUMN(E28)&gt;кол.фраз),"",INDEX(фразы,ном.фразы,COLUMN(E28)))</f>
        <v>1</v>
      </c>
      <c r="G28" t="str">
        <f t="array" aca="1" ref="G28" ca="1">IF(OR($A28&gt;кол.комб.,COLUMN(F28)&gt;кол.фраз),"",INDEX(фразы,ном.фразы,COLUMN(F28)))</f>
        <v/>
      </c>
      <c r="H28" t="str">
        <f t="array" aca="1" ref="H28" ca="1">IF(OR($A28&gt;кол.комб.,COLUMN(G28)&gt;кол.фраз),"",INDEX(фразы,ном.фразы,COLUMN(G28)))</f>
        <v/>
      </c>
      <c r="I28" t="str">
        <f t="array" aca="1" ref="I28" ca="1">IF(OR($A28&gt;кол.комб.,COLUMN(H28)&gt;кол.фраз),"",INDEX(фразы,ном.фразы,COLUMN(H28)))</f>
        <v/>
      </c>
      <c r="J28" t="str">
        <f t="array" aca="1" ref="J28" ca="1">IF(OR($A28&gt;кол.комб.,COLUMN(I28)&gt;кол.фраз),"",INDEX(фразы,ном.фразы,COLUMN(I28)))</f>
        <v/>
      </c>
      <c r="K28" t="str">
        <f t="array" aca="1" ref="K28" ca="1">IF(OR($A28&gt;кол.комб.,COLUMN(J28)&gt;кол.фраз),"",INDEX(фразы,ном.фразы,COLUMN(J28)))</f>
        <v/>
      </c>
    </row>
    <row r="29" spans="1:11" x14ac:dyDescent="0.3">
      <c r="A29">
        <f t="shared" si="2"/>
        <v>11</v>
      </c>
      <c r="B29" t="str">
        <f t="array" aca="1" ref="B29" ca="1">IF(OR($A29&gt;кол.комб.,COLUMN(A29)&gt;кол.фраз),"",INDEX(фразы,ном.фразы,COLUMN(A29)))</f>
        <v>математика</v>
      </c>
      <c r="C29" t="str">
        <f t="array" aca="1" ref="C29" ca="1">IF(OR($A29&gt;кол.комб.,COLUMN(B29)&gt;кол.фраз),"",INDEX(фразы,ном.фразы,COLUMN(B29)))</f>
        <v>писать</v>
      </c>
      <c r="D29">
        <f t="array" aca="1" ref="D29" ca="1">IF(OR($A29&gt;кол.комб.,COLUMN(C29)&gt;кол.фраз),"",INDEX(фразы,ном.фразы,COLUMN(C29)))</f>
        <v>3</v>
      </c>
      <c r="E29" t="str">
        <f t="array" aca="1" ref="E29" ca="1">IF(OR($A29&gt;кол.комб.,COLUMN(D29)&gt;кол.фраз),"",INDEX(фразы,ном.фразы,COLUMN(D29)))</f>
        <v>+</v>
      </c>
      <c r="F29">
        <f t="array" aca="1" ref="F29" ca="1">IF(OR($A29&gt;кол.комб.,COLUMN(E29)&gt;кол.фраз),"",INDEX(фразы,ном.фразы,COLUMN(E29)))</f>
        <v>1</v>
      </c>
      <c r="G29" t="str">
        <f t="array" aca="1" ref="G29" ca="1">IF(OR($A29&gt;кол.комб.,COLUMN(F29)&gt;кол.фраз),"",INDEX(фразы,ном.фразы,COLUMN(F29)))</f>
        <v/>
      </c>
      <c r="H29" t="str">
        <f t="array" aca="1" ref="H29" ca="1">IF(OR($A29&gt;кол.комб.,COLUMN(G29)&gt;кол.фраз),"",INDEX(фразы,ном.фразы,COLUMN(G29)))</f>
        <v/>
      </c>
      <c r="I29" t="str">
        <f t="array" aca="1" ref="I29" ca="1">IF(OR($A29&gt;кол.комб.,COLUMN(H29)&gt;кол.фраз),"",INDEX(фразы,ном.фразы,COLUMN(H29)))</f>
        <v/>
      </c>
      <c r="J29" t="str">
        <f t="array" aca="1" ref="J29" ca="1">IF(OR($A29&gt;кол.комб.,COLUMN(I29)&gt;кол.фраз),"",INDEX(фразы,ном.фразы,COLUMN(I29)))</f>
        <v/>
      </c>
      <c r="K29" t="str">
        <f t="array" aca="1" ref="K29" ca="1">IF(OR($A29&gt;кол.комб.,COLUMN(J29)&gt;кол.фраз),"",INDEX(фразы,ном.фразы,COLUMN(J29)))</f>
        <v/>
      </c>
    </row>
    <row r="30" spans="1:11" x14ac:dyDescent="0.3">
      <c r="A30">
        <f t="shared" si="2"/>
        <v>12</v>
      </c>
      <c r="B30" t="str">
        <f t="array" aca="1" ref="B30" ca="1">IF(OR($A30&gt;кол.комб.,COLUMN(A30)&gt;кол.фраз),"",INDEX(фразы,ном.фразы,COLUMN(A30)))</f>
        <v>физика</v>
      </c>
      <c r="C30" t="str">
        <f t="array" aca="1" ref="C30" ca="1">IF(OR($A30&gt;кол.комб.,COLUMN(B30)&gt;кол.фраз),"",INDEX(фразы,ном.фразы,COLUMN(B30)))</f>
        <v>писать</v>
      </c>
      <c r="D30">
        <f t="array" aca="1" ref="D30" ca="1">IF(OR($A30&gt;кол.комб.,COLUMN(C30)&gt;кол.фраз),"",INDEX(фразы,ном.фразы,COLUMN(C30)))</f>
        <v>3</v>
      </c>
      <c r="E30" t="str">
        <f t="array" aca="1" ref="E30" ca="1">IF(OR($A30&gt;кол.комб.,COLUMN(D30)&gt;кол.фраз),"",INDEX(фразы,ном.фразы,COLUMN(D30)))</f>
        <v>+</v>
      </c>
      <c r="F30">
        <f t="array" aca="1" ref="F30" ca="1">IF(OR($A30&gt;кол.комб.,COLUMN(E30)&gt;кол.фраз),"",INDEX(фразы,ном.фразы,COLUMN(E30)))</f>
        <v>1</v>
      </c>
      <c r="G30" t="str">
        <f t="array" aca="1" ref="G30" ca="1">IF(OR($A30&gt;кол.комб.,COLUMN(F30)&gt;кол.фраз),"",INDEX(фразы,ном.фразы,COLUMN(F30)))</f>
        <v/>
      </c>
      <c r="H30" t="str">
        <f t="array" aca="1" ref="H30" ca="1">IF(OR($A30&gt;кол.комб.,COLUMN(G30)&gt;кол.фраз),"",INDEX(фразы,ном.фразы,COLUMN(G30)))</f>
        <v/>
      </c>
      <c r="I30" t="str">
        <f t="array" aca="1" ref="I30" ca="1">IF(OR($A30&gt;кол.комб.,COLUMN(H30)&gt;кол.фраз),"",INDEX(фразы,ном.фразы,COLUMN(H30)))</f>
        <v/>
      </c>
      <c r="J30" t="str">
        <f t="array" aca="1" ref="J30" ca="1">IF(OR($A30&gt;кол.комб.,COLUMN(I30)&gt;кол.фраз),"",INDEX(фразы,ном.фразы,COLUMN(I30)))</f>
        <v/>
      </c>
      <c r="K30" t="str">
        <f t="array" aca="1" ref="K30" ca="1">IF(OR($A30&gt;кол.комб.,COLUMN(J30)&gt;кол.фраз),"",INDEX(фразы,ном.фразы,COLUMN(J30)))</f>
        <v/>
      </c>
    </row>
    <row r="31" spans="1:11" x14ac:dyDescent="0.3">
      <c r="A31">
        <f t="shared" si="2"/>
        <v>13</v>
      </c>
      <c r="B31" t="str">
        <f t="array" aca="1" ref="B31" ca="1">IF(OR($A31&gt;кол.комб.,COLUMN(A31)&gt;кол.фраз),"",INDEX(фразы,ном.фразы,COLUMN(A31)))</f>
        <v>математика</v>
      </c>
      <c r="C31" t="str">
        <f t="array" aca="1" ref="C31" ca="1">IF(OR($A31&gt;кол.комб.,COLUMN(B31)&gt;кол.фраз),"",INDEX(фразы,ном.фразы,COLUMN(B31)))</f>
        <v>читать</v>
      </c>
      <c r="D31">
        <f t="array" aca="1" ref="D31" ca="1">IF(OR($A31&gt;кол.комб.,COLUMN(C31)&gt;кол.фраз),"",INDEX(фразы,ном.фразы,COLUMN(C31)))</f>
        <v>1</v>
      </c>
      <c r="E31" t="str">
        <f t="array" aca="1" ref="E31" ca="1">IF(OR($A31&gt;кол.комб.,COLUMN(D31)&gt;кол.фраз),"",INDEX(фразы,ном.фразы,COLUMN(D31)))</f>
        <v>-</v>
      </c>
      <c r="F31">
        <f t="array" aca="1" ref="F31" ca="1">IF(OR($A31&gt;кол.комб.,COLUMN(E31)&gt;кол.фраз),"",INDEX(фразы,ном.фразы,COLUMN(E31)))</f>
        <v>1</v>
      </c>
      <c r="G31" t="str">
        <f t="array" aca="1" ref="G31" ca="1">IF(OR($A31&gt;кол.комб.,COLUMN(F31)&gt;кол.фраз),"",INDEX(фразы,ном.фразы,COLUMN(F31)))</f>
        <v/>
      </c>
      <c r="H31" t="str">
        <f t="array" aca="1" ref="H31" ca="1">IF(OR($A31&gt;кол.комб.,COLUMN(G31)&gt;кол.фраз),"",INDEX(фразы,ном.фразы,COLUMN(G31)))</f>
        <v/>
      </c>
      <c r="I31" t="str">
        <f t="array" aca="1" ref="I31" ca="1">IF(OR($A31&gt;кол.комб.,COLUMN(H31)&gt;кол.фраз),"",INDEX(фразы,ном.фразы,COLUMN(H31)))</f>
        <v/>
      </c>
      <c r="J31" t="str">
        <f t="array" aca="1" ref="J31" ca="1">IF(OR($A31&gt;кол.комб.,COLUMN(I31)&gt;кол.фраз),"",INDEX(фразы,ном.фразы,COLUMN(I31)))</f>
        <v/>
      </c>
      <c r="K31" t="str">
        <f t="array" aca="1" ref="K31" ca="1">IF(OR($A31&gt;кол.комб.,COLUMN(J31)&gt;кол.фраз),"",INDEX(фразы,ном.фразы,COLUMN(J31)))</f>
        <v/>
      </c>
    </row>
    <row r="32" spans="1:11" x14ac:dyDescent="0.3">
      <c r="A32">
        <f t="shared" si="2"/>
        <v>14</v>
      </c>
      <c r="B32" t="str">
        <f t="array" aca="1" ref="B32" ca="1">IF(OR($A32&gt;кол.комб.,COLUMN(A32)&gt;кол.фраз),"",INDEX(фразы,ном.фразы,COLUMN(A32)))</f>
        <v>физика</v>
      </c>
      <c r="C32" t="str">
        <f t="array" aca="1" ref="C32" ca="1">IF(OR($A32&gt;кол.комб.,COLUMN(B32)&gt;кол.фраз),"",INDEX(фразы,ном.фразы,COLUMN(B32)))</f>
        <v>читать</v>
      </c>
      <c r="D32">
        <f t="array" aca="1" ref="D32" ca="1">IF(OR($A32&gt;кол.комб.,COLUMN(C32)&gt;кол.фраз),"",INDEX(фразы,ном.фразы,COLUMN(C32)))</f>
        <v>1</v>
      </c>
      <c r="E32" t="str">
        <f t="array" aca="1" ref="E32" ca="1">IF(OR($A32&gt;кол.комб.,COLUMN(D32)&gt;кол.фраз),"",INDEX(фразы,ном.фразы,COLUMN(D32)))</f>
        <v>-</v>
      </c>
      <c r="F32">
        <f t="array" aca="1" ref="F32" ca="1">IF(OR($A32&gt;кол.комб.,COLUMN(E32)&gt;кол.фраз),"",INDEX(фразы,ном.фразы,COLUMN(E32)))</f>
        <v>1</v>
      </c>
      <c r="G32" t="str">
        <f t="array" aca="1" ref="G32" ca="1">IF(OR($A32&gt;кол.комб.,COLUMN(F32)&gt;кол.фраз),"",INDEX(фразы,ном.фразы,COLUMN(F32)))</f>
        <v/>
      </c>
      <c r="H32" t="str">
        <f t="array" aca="1" ref="H32" ca="1">IF(OR($A32&gt;кол.комб.,COLUMN(G32)&gt;кол.фраз),"",INDEX(фразы,ном.фразы,COLUMN(G32)))</f>
        <v/>
      </c>
      <c r="I32" t="str">
        <f t="array" aca="1" ref="I32" ca="1">IF(OR($A32&gt;кол.комб.,COLUMN(H32)&gt;кол.фраз),"",INDEX(фразы,ном.фразы,COLUMN(H32)))</f>
        <v/>
      </c>
      <c r="J32" t="str">
        <f t="array" aca="1" ref="J32" ca="1">IF(OR($A32&gt;кол.комб.,COLUMN(I32)&gt;кол.фраз),"",INDEX(фразы,ном.фразы,COLUMN(I32)))</f>
        <v/>
      </c>
      <c r="K32" t="str">
        <f t="array" aca="1" ref="K32" ca="1">IF(OR($A32&gt;кол.комб.,COLUMN(J32)&gt;кол.фраз),"",INDEX(фразы,ном.фразы,COLUMN(J32)))</f>
        <v/>
      </c>
    </row>
    <row r="33" spans="1:11" x14ac:dyDescent="0.3">
      <c r="A33">
        <f t="shared" si="2"/>
        <v>15</v>
      </c>
      <c r="B33" t="str">
        <f t="array" aca="1" ref="B33" ca="1">IF(OR($A33&gt;кол.комб.,COLUMN(A33)&gt;кол.фраз),"",INDEX(фразы,ном.фразы,COLUMN(A33)))</f>
        <v>математика</v>
      </c>
      <c r="C33" t="str">
        <f t="array" aca="1" ref="C33" ca="1">IF(OR($A33&gt;кол.комб.,COLUMN(B33)&gt;кол.фраз),"",INDEX(фразы,ном.фразы,COLUMN(B33)))</f>
        <v>писать</v>
      </c>
      <c r="D33">
        <f t="array" aca="1" ref="D33" ca="1">IF(OR($A33&gt;кол.комб.,COLUMN(C33)&gt;кол.фраз),"",INDEX(фразы,ном.фразы,COLUMN(C33)))</f>
        <v>1</v>
      </c>
      <c r="E33" t="str">
        <f t="array" aca="1" ref="E33" ca="1">IF(OR($A33&gt;кол.комб.,COLUMN(D33)&gt;кол.фраз),"",INDEX(фразы,ном.фразы,COLUMN(D33)))</f>
        <v>-</v>
      </c>
      <c r="F33">
        <f t="array" aca="1" ref="F33" ca="1">IF(OR($A33&gt;кол.комб.,COLUMN(E33)&gt;кол.фраз),"",INDEX(фразы,ном.фразы,COLUMN(E33)))</f>
        <v>1</v>
      </c>
      <c r="G33" t="str">
        <f t="array" aca="1" ref="G33" ca="1">IF(OR($A33&gt;кол.комб.,COLUMN(F33)&gt;кол.фраз),"",INDEX(фразы,ном.фразы,COLUMN(F33)))</f>
        <v/>
      </c>
      <c r="H33" t="str">
        <f t="array" aca="1" ref="H33" ca="1">IF(OR($A33&gt;кол.комб.,COLUMN(G33)&gt;кол.фраз),"",INDEX(фразы,ном.фразы,COLUMN(G33)))</f>
        <v/>
      </c>
      <c r="I33" t="str">
        <f t="array" aca="1" ref="I33" ca="1">IF(OR($A33&gt;кол.комб.,COLUMN(H33)&gt;кол.фраз),"",INDEX(фразы,ном.фразы,COLUMN(H33)))</f>
        <v/>
      </c>
      <c r="J33" t="str">
        <f t="array" aca="1" ref="J33" ca="1">IF(OR($A33&gt;кол.комб.,COLUMN(I33)&gt;кол.фраз),"",INDEX(фразы,ном.фразы,COLUMN(I33)))</f>
        <v/>
      </c>
      <c r="K33" t="str">
        <f t="array" aca="1" ref="K33" ca="1">IF(OR($A33&gt;кол.комб.,COLUMN(J33)&gt;кол.фраз),"",INDEX(фразы,ном.фразы,COLUMN(J33)))</f>
        <v/>
      </c>
    </row>
    <row r="34" spans="1:11" x14ac:dyDescent="0.3">
      <c r="A34">
        <f t="shared" si="2"/>
        <v>16</v>
      </c>
      <c r="B34" t="str">
        <f t="array" aca="1" ref="B34" ca="1">IF(OR($A34&gt;кол.комб.,COLUMN(A34)&gt;кол.фраз),"",INDEX(фразы,ном.фразы,COLUMN(A34)))</f>
        <v>физика</v>
      </c>
      <c r="C34" t="str">
        <f t="array" aca="1" ref="C34" ca="1">IF(OR($A34&gt;кол.комб.,COLUMN(B34)&gt;кол.фраз),"",INDEX(фразы,ном.фразы,COLUMN(B34)))</f>
        <v>писать</v>
      </c>
      <c r="D34">
        <f t="array" aca="1" ref="D34" ca="1">IF(OR($A34&gt;кол.комб.,COLUMN(C34)&gt;кол.фраз),"",INDEX(фразы,ном.фразы,COLUMN(C34)))</f>
        <v>1</v>
      </c>
      <c r="E34" t="str">
        <f t="array" aca="1" ref="E34" ca="1">IF(OR($A34&gt;кол.комб.,COLUMN(D34)&gt;кол.фраз),"",INDEX(фразы,ном.фразы,COLUMN(D34)))</f>
        <v>-</v>
      </c>
      <c r="F34">
        <f t="array" aca="1" ref="F34" ca="1">IF(OR($A34&gt;кол.комб.,COLUMN(E34)&gt;кол.фраз),"",INDEX(фразы,ном.фразы,COLUMN(E34)))</f>
        <v>1</v>
      </c>
      <c r="G34" t="str">
        <f t="array" aca="1" ref="G34" ca="1">IF(OR($A34&gt;кол.комб.,COLUMN(F34)&gt;кол.фраз),"",INDEX(фразы,ном.фразы,COLUMN(F34)))</f>
        <v/>
      </c>
      <c r="H34" t="str">
        <f t="array" aca="1" ref="H34" ca="1">IF(OR($A34&gt;кол.комб.,COLUMN(G34)&gt;кол.фраз),"",INDEX(фразы,ном.фразы,COLUMN(G34)))</f>
        <v/>
      </c>
      <c r="I34" t="str">
        <f t="array" aca="1" ref="I34" ca="1">IF(OR($A34&gt;кол.комб.,COLUMN(H34)&gt;кол.фраз),"",INDEX(фразы,ном.фразы,COLUMN(H34)))</f>
        <v/>
      </c>
      <c r="J34" t="str">
        <f t="array" aca="1" ref="J34" ca="1">IF(OR($A34&gt;кол.комб.,COLUMN(I34)&gt;кол.фраз),"",INDEX(фразы,ном.фразы,COLUMN(I34)))</f>
        <v/>
      </c>
      <c r="K34" t="str">
        <f t="array" aca="1" ref="K34" ca="1">IF(OR($A34&gt;кол.комб.,COLUMN(J34)&gt;кол.фраз),"",INDEX(фразы,ном.фразы,COLUMN(J34)))</f>
        <v/>
      </c>
    </row>
    <row r="35" spans="1:11" x14ac:dyDescent="0.3">
      <c r="A35">
        <f t="shared" si="2"/>
        <v>17</v>
      </c>
      <c r="B35" t="str">
        <f t="array" aca="1" ref="B35" ca="1">IF(OR($A35&gt;кол.комб.,COLUMN(A35)&gt;кол.фраз),"",INDEX(фразы,ном.фразы,COLUMN(A35)))</f>
        <v>математика</v>
      </c>
      <c r="C35" t="str">
        <f t="array" aca="1" ref="C35" ca="1">IF(OR($A35&gt;кол.комб.,COLUMN(B35)&gt;кол.фраз),"",INDEX(фразы,ном.фразы,COLUMN(B35)))</f>
        <v>читать</v>
      </c>
      <c r="D35">
        <f t="array" aca="1" ref="D35" ca="1">IF(OR($A35&gt;кол.комб.,COLUMN(C35)&gt;кол.фраз),"",INDEX(фразы,ном.фразы,COLUMN(C35)))</f>
        <v>2</v>
      </c>
      <c r="E35" t="str">
        <f t="array" aca="1" ref="E35" ca="1">IF(OR($A35&gt;кол.комб.,COLUMN(D35)&gt;кол.фраз),"",INDEX(фразы,ном.фразы,COLUMN(D35)))</f>
        <v>-</v>
      </c>
      <c r="F35">
        <f t="array" aca="1" ref="F35" ca="1">IF(OR($A35&gt;кол.комб.,COLUMN(E35)&gt;кол.фраз),"",INDEX(фразы,ном.фразы,COLUMN(E35)))</f>
        <v>1</v>
      </c>
      <c r="G35" t="str">
        <f t="array" aca="1" ref="G35" ca="1">IF(OR($A35&gt;кол.комб.,COLUMN(F35)&gt;кол.фраз),"",INDEX(фразы,ном.фразы,COLUMN(F35)))</f>
        <v/>
      </c>
      <c r="H35" t="str">
        <f t="array" aca="1" ref="H35" ca="1">IF(OR($A35&gt;кол.комб.,COLUMN(G35)&gt;кол.фраз),"",INDEX(фразы,ном.фразы,COLUMN(G35)))</f>
        <v/>
      </c>
      <c r="I35" t="str">
        <f t="array" aca="1" ref="I35" ca="1">IF(OR($A35&gt;кол.комб.,COLUMN(H35)&gt;кол.фраз),"",INDEX(фразы,ном.фразы,COLUMN(H35)))</f>
        <v/>
      </c>
      <c r="J35" t="str">
        <f t="array" aca="1" ref="J35" ca="1">IF(OR($A35&gt;кол.комб.,COLUMN(I35)&gt;кол.фраз),"",INDEX(фразы,ном.фразы,COLUMN(I35)))</f>
        <v/>
      </c>
      <c r="K35" t="str">
        <f t="array" aca="1" ref="K35" ca="1">IF(OR($A35&gt;кол.комб.,COLUMN(J35)&gt;кол.фраз),"",INDEX(фразы,ном.фразы,COLUMN(J35)))</f>
        <v/>
      </c>
    </row>
    <row r="36" spans="1:11" x14ac:dyDescent="0.3">
      <c r="A36">
        <f t="shared" si="2"/>
        <v>18</v>
      </c>
      <c r="B36" t="str">
        <f t="array" aca="1" ref="B36" ca="1">IF(OR($A36&gt;кол.комб.,COLUMN(A36)&gt;кол.фраз),"",INDEX(фразы,ном.фразы,COLUMN(A36)))</f>
        <v>физика</v>
      </c>
      <c r="C36" t="str">
        <f t="array" aca="1" ref="C36" ca="1">IF(OR($A36&gt;кол.комб.,COLUMN(B36)&gt;кол.фраз),"",INDEX(фразы,ном.фразы,COLUMN(B36)))</f>
        <v>читать</v>
      </c>
      <c r="D36">
        <f t="array" aca="1" ref="D36" ca="1">IF(OR($A36&gt;кол.комб.,COLUMN(C36)&gt;кол.фраз),"",INDEX(фразы,ном.фразы,COLUMN(C36)))</f>
        <v>2</v>
      </c>
      <c r="E36" t="str">
        <f t="array" aca="1" ref="E36" ca="1">IF(OR($A36&gt;кол.комб.,COLUMN(D36)&gt;кол.фраз),"",INDEX(фразы,ном.фразы,COLUMN(D36)))</f>
        <v>-</v>
      </c>
      <c r="F36">
        <f t="array" aca="1" ref="F36" ca="1">IF(OR($A36&gt;кол.комб.,COLUMN(E36)&gt;кол.фраз),"",INDEX(фразы,ном.фразы,COLUMN(E36)))</f>
        <v>1</v>
      </c>
      <c r="G36" t="str">
        <f t="array" aca="1" ref="G36" ca="1">IF(OR($A36&gt;кол.комб.,COLUMN(F36)&gt;кол.фраз),"",INDEX(фразы,ном.фразы,COLUMN(F36)))</f>
        <v/>
      </c>
      <c r="H36" t="str">
        <f t="array" aca="1" ref="H36" ca="1">IF(OR($A36&gt;кол.комб.,COLUMN(G36)&gt;кол.фраз),"",INDEX(фразы,ном.фразы,COLUMN(G36)))</f>
        <v/>
      </c>
      <c r="I36" t="str">
        <f t="array" aca="1" ref="I36" ca="1">IF(OR($A36&gt;кол.комб.,COLUMN(H36)&gt;кол.фраз),"",INDEX(фразы,ном.фразы,COLUMN(H36)))</f>
        <v/>
      </c>
      <c r="J36" t="str">
        <f t="array" aca="1" ref="J36" ca="1">IF(OR($A36&gt;кол.комб.,COLUMN(I36)&gt;кол.фраз),"",INDEX(фразы,ном.фразы,COLUMN(I36)))</f>
        <v/>
      </c>
      <c r="K36" t="str">
        <f t="array" aca="1" ref="K36" ca="1">IF(OR($A36&gt;кол.комб.,COLUMN(J36)&gt;кол.фраз),"",INDEX(фразы,ном.фразы,COLUMN(J36)))</f>
        <v/>
      </c>
    </row>
    <row r="37" spans="1:11" x14ac:dyDescent="0.3">
      <c r="A37">
        <f t="shared" si="2"/>
        <v>19</v>
      </c>
      <c r="B37" t="str">
        <f t="array" aca="1" ref="B37" ca="1">IF(OR($A37&gt;кол.комб.,COLUMN(A37)&gt;кол.фраз),"",INDEX(фразы,ном.фразы,COLUMN(A37)))</f>
        <v>математика</v>
      </c>
      <c r="C37" t="str">
        <f t="array" aca="1" ref="C37" ca="1">IF(OR($A37&gt;кол.комб.,COLUMN(B37)&gt;кол.фраз),"",INDEX(фразы,ном.фразы,COLUMN(B37)))</f>
        <v>писать</v>
      </c>
      <c r="D37">
        <f t="array" aca="1" ref="D37" ca="1">IF(OR($A37&gt;кол.комб.,COLUMN(C37)&gt;кол.фраз),"",INDEX(фразы,ном.фразы,COLUMN(C37)))</f>
        <v>2</v>
      </c>
      <c r="E37" t="str">
        <f t="array" aca="1" ref="E37" ca="1">IF(OR($A37&gt;кол.комб.,COLUMN(D37)&gt;кол.фраз),"",INDEX(фразы,ном.фразы,COLUMN(D37)))</f>
        <v>-</v>
      </c>
      <c r="F37">
        <f t="array" aca="1" ref="F37" ca="1">IF(OR($A37&gt;кол.комб.,COLUMN(E37)&gt;кол.фраз),"",INDEX(фразы,ном.фразы,COLUMN(E37)))</f>
        <v>1</v>
      </c>
      <c r="G37" t="str">
        <f t="array" aca="1" ref="G37" ca="1">IF(OR($A37&gt;кол.комб.,COLUMN(F37)&gt;кол.фраз),"",INDEX(фразы,ном.фразы,COLUMN(F37)))</f>
        <v/>
      </c>
      <c r="H37" t="str">
        <f t="array" aca="1" ref="H37" ca="1">IF(OR($A37&gt;кол.комб.,COLUMN(G37)&gt;кол.фраз),"",INDEX(фразы,ном.фразы,COLUMN(G37)))</f>
        <v/>
      </c>
      <c r="I37" t="str">
        <f t="array" aca="1" ref="I37" ca="1">IF(OR($A37&gt;кол.комб.,COLUMN(H37)&gt;кол.фраз),"",INDEX(фразы,ном.фразы,COLUMN(H37)))</f>
        <v/>
      </c>
      <c r="J37" t="str">
        <f t="array" aca="1" ref="J37" ca="1">IF(OR($A37&gt;кол.комб.,COLUMN(I37)&gt;кол.фраз),"",INDEX(фразы,ном.фразы,COLUMN(I37)))</f>
        <v/>
      </c>
      <c r="K37" t="str">
        <f t="array" aca="1" ref="K37" ca="1">IF(OR($A37&gt;кол.комб.,COLUMN(J37)&gt;кол.фраз),"",INDEX(фразы,ном.фразы,COLUMN(J37)))</f>
        <v/>
      </c>
    </row>
    <row r="38" spans="1:11" x14ac:dyDescent="0.3">
      <c r="A38">
        <f t="shared" si="2"/>
        <v>20</v>
      </c>
      <c r="B38" t="str">
        <f t="array" aca="1" ref="B38" ca="1">IF(OR($A38&gt;кол.комб.,COLUMN(A38)&gt;кол.фраз),"",INDEX(фразы,ном.фразы,COLUMN(A38)))</f>
        <v>физика</v>
      </c>
      <c r="C38" t="str">
        <f t="array" aca="1" ref="C38" ca="1">IF(OR($A38&gt;кол.комб.,COLUMN(B38)&gt;кол.фраз),"",INDEX(фразы,ном.фразы,COLUMN(B38)))</f>
        <v>писать</v>
      </c>
      <c r="D38">
        <f t="array" aca="1" ref="D38" ca="1">IF(OR($A38&gt;кол.комб.,COLUMN(C38)&gt;кол.фраз),"",INDEX(фразы,ном.фразы,COLUMN(C38)))</f>
        <v>2</v>
      </c>
      <c r="E38" t="str">
        <f t="array" aca="1" ref="E38" ca="1">IF(OR($A38&gt;кол.комб.,COLUMN(D38)&gt;кол.фраз),"",INDEX(фразы,ном.фразы,COLUMN(D38)))</f>
        <v>-</v>
      </c>
      <c r="F38">
        <f t="array" aca="1" ref="F38" ca="1">IF(OR($A38&gt;кол.комб.,COLUMN(E38)&gt;кол.фраз),"",INDEX(фразы,ном.фразы,COLUMN(E38)))</f>
        <v>1</v>
      </c>
      <c r="G38" t="str">
        <f t="array" aca="1" ref="G38" ca="1">IF(OR($A38&gt;кол.комб.,COLUMN(F38)&gt;кол.фраз),"",INDEX(фразы,ном.фразы,COLUMN(F38)))</f>
        <v/>
      </c>
      <c r="H38" t="str">
        <f t="array" aca="1" ref="H38" ca="1">IF(OR($A38&gt;кол.комб.,COLUMN(G38)&gt;кол.фраз),"",INDEX(фразы,ном.фразы,COLUMN(G38)))</f>
        <v/>
      </c>
      <c r="I38" t="str">
        <f t="array" aca="1" ref="I38" ca="1">IF(OR($A38&gt;кол.комб.,COLUMN(H38)&gt;кол.фраз),"",INDEX(фразы,ном.фразы,COLUMN(H38)))</f>
        <v/>
      </c>
      <c r="J38" t="str">
        <f t="array" aca="1" ref="J38" ca="1">IF(OR($A38&gt;кол.комб.,COLUMN(I38)&gt;кол.фраз),"",INDEX(фразы,ном.фразы,COLUMN(I38)))</f>
        <v/>
      </c>
      <c r="K38" t="str">
        <f t="array" aca="1" ref="K38" ca="1">IF(OR($A38&gt;кол.комб.,COLUMN(J38)&gt;кол.фраз),"",INDEX(фразы,ном.фразы,COLUMN(J38)))</f>
        <v/>
      </c>
    </row>
    <row r="39" spans="1:11" x14ac:dyDescent="0.3">
      <c r="A39">
        <f t="shared" si="2"/>
        <v>21</v>
      </c>
      <c r="B39" t="str">
        <f t="array" aca="1" ref="B39" ca="1">IF(OR($A39&gt;кол.комб.,COLUMN(A39)&gt;кол.фраз),"",INDEX(фразы,ном.фразы,COLUMN(A39)))</f>
        <v>математика</v>
      </c>
      <c r="C39" t="str">
        <f t="array" aca="1" ref="C39" ca="1">IF(OR($A39&gt;кол.комб.,COLUMN(B39)&gt;кол.фраз),"",INDEX(фразы,ном.фразы,COLUMN(B39)))</f>
        <v>читать</v>
      </c>
      <c r="D39">
        <f t="array" aca="1" ref="D39" ca="1">IF(OR($A39&gt;кол.комб.,COLUMN(C39)&gt;кол.фраз),"",INDEX(фразы,ном.фразы,COLUMN(C39)))</f>
        <v>3</v>
      </c>
      <c r="E39" t="str">
        <f t="array" aca="1" ref="E39" ca="1">IF(OR($A39&gt;кол.комб.,COLUMN(D39)&gt;кол.фраз),"",INDEX(фразы,ном.фразы,COLUMN(D39)))</f>
        <v>-</v>
      </c>
      <c r="F39">
        <f t="array" aca="1" ref="F39" ca="1">IF(OR($A39&gt;кол.комб.,COLUMN(E39)&gt;кол.фраз),"",INDEX(фразы,ном.фразы,COLUMN(E39)))</f>
        <v>1</v>
      </c>
      <c r="G39" t="str">
        <f t="array" aca="1" ref="G39" ca="1">IF(OR($A39&gt;кол.комб.,COLUMN(F39)&gt;кол.фраз),"",INDEX(фразы,ном.фразы,COLUMN(F39)))</f>
        <v/>
      </c>
      <c r="H39" t="str">
        <f t="array" aca="1" ref="H39" ca="1">IF(OR($A39&gt;кол.комб.,COLUMN(G39)&gt;кол.фраз),"",INDEX(фразы,ном.фразы,COLUMN(G39)))</f>
        <v/>
      </c>
      <c r="I39" t="str">
        <f t="array" aca="1" ref="I39" ca="1">IF(OR($A39&gt;кол.комб.,COLUMN(H39)&gt;кол.фраз),"",INDEX(фразы,ном.фразы,COLUMN(H39)))</f>
        <v/>
      </c>
      <c r="J39" t="str">
        <f t="array" aca="1" ref="J39" ca="1">IF(OR($A39&gt;кол.комб.,COLUMN(I39)&gt;кол.фраз),"",INDEX(фразы,ном.фразы,COLUMN(I39)))</f>
        <v/>
      </c>
      <c r="K39" t="str">
        <f t="array" aca="1" ref="K39" ca="1">IF(OR($A39&gt;кол.комб.,COLUMN(J39)&gt;кол.фраз),"",INDEX(фразы,ном.фразы,COLUMN(J39)))</f>
        <v/>
      </c>
    </row>
    <row r="40" spans="1:11" x14ac:dyDescent="0.3">
      <c r="A40">
        <f t="shared" si="2"/>
        <v>22</v>
      </c>
      <c r="B40" t="str">
        <f t="array" aca="1" ref="B40" ca="1">IF(OR($A40&gt;кол.комб.,COLUMN(A40)&gt;кол.фраз),"",INDEX(фразы,ном.фразы,COLUMN(A40)))</f>
        <v>физика</v>
      </c>
      <c r="C40" t="str">
        <f t="array" aca="1" ref="C40" ca="1">IF(OR($A40&gt;кол.комб.,COLUMN(B40)&gt;кол.фраз),"",INDEX(фразы,ном.фразы,COLUMN(B40)))</f>
        <v>читать</v>
      </c>
      <c r="D40">
        <f t="array" aca="1" ref="D40" ca="1">IF(OR($A40&gt;кол.комб.,COLUMN(C40)&gt;кол.фраз),"",INDEX(фразы,ном.фразы,COLUMN(C40)))</f>
        <v>3</v>
      </c>
      <c r="E40" t="str">
        <f t="array" aca="1" ref="E40" ca="1">IF(OR($A40&gt;кол.комб.,COLUMN(D40)&gt;кол.фраз),"",INDEX(фразы,ном.фразы,COLUMN(D40)))</f>
        <v>-</v>
      </c>
      <c r="F40">
        <f t="array" aca="1" ref="F40" ca="1">IF(OR($A40&gt;кол.комб.,COLUMN(E40)&gt;кол.фраз),"",INDEX(фразы,ном.фразы,COLUMN(E40)))</f>
        <v>1</v>
      </c>
      <c r="G40" t="str">
        <f t="array" aca="1" ref="G40" ca="1">IF(OR($A40&gt;кол.комб.,COLUMN(F40)&gt;кол.фраз),"",INDEX(фразы,ном.фразы,COLUMN(F40)))</f>
        <v/>
      </c>
      <c r="H40" t="str">
        <f t="array" aca="1" ref="H40" ca="1">IF(OR($A40&gt;кол.комб.,COLUMN(G40)&gt;кол.фраз),"",INDEX(фразы,ном.фразы,COLUMN(G40)))</f>
        <v/>
      </c>
      <c r="I40" t="str">
        <f t="array" aca="1" ref="I40" ca="1">IF(OR($A40&gt;кол.комб.,COLUMN(H40)&gt;кол.фраз),"",INDEX(фразы,ном.фразы,COLUMN(H40)))</f>
        <v/>
      </c>
      <c r="J40" t="str">
        <f t="array" aca="1" ref="J40" ca="1">IF(OR($A40&gt;кол.комб.,COLUMN(I40)&gt;кол.фраз),"",INDEX(фразы,ном.фразы,COLUMN(I40)))</f>
        <v/>
      </c>
      <c r="K40" t="str">
        <f t="array" aca="1" ref="K40" ca="1">IF(OR($A40&gt;кол.комб.,COLUMN(J40)&gt;кол.фраз),"",INDEX(фразы,ном.фразы,COLUMN(J40)))</f>
        <v/>
      </c>
    </row>
    <row r="41" spans="1:11" x14ac:dyDescent="0.3">
      <c r="A41">
        <f t="shared" si="2"/>
        <v>23</v>
      </c>
      <c r="B41" t="str">
        <f t="array" aca="1" ref="B41" ca="1">IF(OR($A41&gt;кол.комб.,COLUMN(A41)&gt;кол.фраз),"",INDEX(фразы,ном.фразы,COLUMN(A41)))</f>
        <v>математика</v>
      </c>
      <c r="C41" t="str">
        <f t="array" aca="1" ref="C41" ca="1">IF(OR($A41&gt;кол.комб.,COLUMN(B41)&gt;кол.фраз),"",INDEX(фразы,ном.фразы,COLUMN(B41)))</f>
        <v>писать</v>
      </c>
      <c r="D41">
        <f t="array" aca="1" ref="D41" ca="1">IF(OR($A41&gt;кол.комб.,COLUMN(C41)&gt;кол.фраз),"",INDEX(фразы,ном.фразы,COLUMN(C41)))</f>
        <v>3</v>
      </c>
      <c r="E41" t="str">
        <f t="array" aca="1" ref="E41" ca="1">IF(OR($A41&gt;кол.комб.,COLUMN(D41)&gt;кол.фраз),"",INDEX(фразы,ном.фразы,COLUMN(D41)))</f>
        <v>-</v>
      </c>
      <c r="F41">
        <f t="array" aca="1" ref="F41" ca="1">IF(OR($A41&gt;кол.комб.,COLUMN(E41)&gt;кол.фраз),"",INDEX(фразы,ном.фразы,COLUMN(E41)))</f>
        <v>1</v>
      </c>
      <c r="G41" t="str">
        <f t="array" aca="1" ref="G41" ca="1">IF(OR($A41&gt;кол.комб.,COLUMN(F41)&gt;кол.фраз),"",INDEX(фразы,ном.фразы,COLUMN(F41)))</f>
        <v/>
      </c>
      <c r="H41" t="str">
        <f t="array" aca="1" ref="H41" ca="1">IF(OR($A41&gt;кол.комб.,COLUMN(G41)&gt;кол.фраз),"",INDEX(фразы,ном.фразы,COLUMN(G41)))</f>
        <v/>
      </c>
      <c r="I41" t="str">
        <f t="array" aca="1" ref="I41" ca="1">IF(OR($A41&gt;кол.комб.,COLUMN(H41)&gt;кол.фраз),"",INDEX(фразы,ном.фразы,COLUMN(H41)))</f>
        <v/>
      </c>
      <c r="J41" t="str">
        <f t="array" aca="1" ref="J41" ca="1">IF(OR($A41&gt;кол.комб.,COLUMN(I41)&gt;кол.фраз),"",INDEX(фразы,ном.фразы,COLUMN(I41)))</f>
        <v/>
      </c>
      <c r="K41" t="str">
        <f t="array" aca="1" ref="K41" ca="1">IF(OR($A41&gt;кол.комб.,COLUMN(J41)&gt;кол.фраз),"",INDEX(фразы,ном.фразы,COLUMN(J41)))</f>
        <v/>
      </c>
    </row>
    <row r="42" spans="1:11" x14ac:dyDescent="0.3">
      <c r="A42">
        <f t="shared" si="2"/>
        <v>24</v>
      </c>
      <c r="B42" t="str">
        <f t="array" aca="1" ref="B42" ca="1">IF(OR($A42&gt;кол.комб.,COLUMN(A42)&gt;кол.фраз),"",INDEX(фразы,ном.фразы,COLUMN(A42)))</f>
        <v>физика</v>
      </c>
      <c r="C42" t="str">
        <f t="array" aca="1" ref="C42" ca="1">IF(OR($A42&gt;кол.комб.,COLUMN(B42)&gt;кол.фраз),"",INDEX(фразы,ном.фразы,COLUMN(B42)))</f>
        <v>писать</v>
      </c>
      <c r="D42">
        <f t="array" aca="1" ref="D42" ca="1">IF(OR($A42&gt;кол.комб.,COLUMN(C42)&gt;кол.фраз),"",INDEX(фразы,ном.фразы,COLUMN(C42)))</f>
        <v>3</v>
      </c>
      <c r="E42" t="str">
        <f t="array" aca="1" ref="E42" ca="1">IF(OR($A42&gt;кол.комб.,COLUMN(D42)&gt;кол.фраз),"",INDEX(фразы,ном.фразы,COLUMN(D42)))</f>
        <v>-</v>
      </c>
      <c r="F42">
        <f t="array" aca="1" ref="F42" ca="1">IF(OR($A42&gt;кол.комб.,COLUMN(E42)&gt;кол.фраз),"",INDEX(фразы,ном.фразы,COLUMN(E42)))</f>
        <v>1</v>
      </c>
      <c r="G42" t="str">
        <f t="array" aca="1" ref="G42" ca="1">IF(OR($A42&gt;кол.комб.,COLUMN(F42)&gt;кол.фраз),"",INDEX(фразы,ном.фразы,COLUMN(F42)))</f>
        <v/>
      </c>
      <c r="H42" t="str">
        <f t="array" aca="1" ref="H42" ca="1">IF(OR($A42&gt;кол.комб.,COLUMN(G42)&gt;кол.фраз),"",INDEX(фразы,ном.фразы,COLUMN(G42)))</f>
        <v/>
      </c>
      <c r="I42" t="str">
        <f t="array" aca="1" ref="I42" ca="1">IF(OR($A42&gt;кол.комб.,COLUMN(H42)&gt;кол.фраз),"",INDEX(фразы,ном.фразы,COLUMN(H42)))</f>
        <v/>
      </c>
      <c r="J42" t="str">
        <f t="array" aca="1" ref="J42" ca="1">IF(OR($A42&gt;кол.комб.,COLUMN(I42)&gt;кол.фраз),"",INDEX(фразы,ном.фразы,COLUMN(I42)))</f>
        <v/>
      </c>
      <c r="K42" t="str">
        <f t="array" aca="1" ref="K42" ca="1">IF(OR($A42&gt;кол.комб.,COLUMN(J42)&gt;кол.фраз),"",INDEX(фразы,ном.фразы,COLUMN(J42)))</f>
        <v/>
      </c>
    </row>
    <row r="43" spans="1:11" x14ac:dyDescent="0.3">
      <c r="A43">
        <f t="shared" si="2"/>
        <v>25</v>
      </c>
      <c r="B43" t="str">
        <f t="array" aca="1" ref="B43" ca="1">IF(OR($A43&gt;кол.комб.,COLUMN(A43)&gt;кол.фраз),"",INDEX(фразы,ном.фразы,COLUMN(A43)))</f>
        <v>математика</v>
      </c>
      <c r="C43" t="str">
        <f t="array" aca="1" ref="C43" ca="1">IF(OR($A43&gt;кол.комб.,COLUMN(B43)&gt;кол.фраз),"",INDEX(фразы,ном.фразы,COLUMN(B43)))</f>
        <v>читать</v>
      </c>
      <c r="D43">
        <f t="array" aca="1" ref="D43" ca="1">IF(OR($A43&gt;кол.комб.,COLUMN(C43)&gt;кол.фраз),"",INDEX(фразы,ном.фразы,COLUMN(C43)))</f>
        <v>1</v>
      </c>
      <c r="E43" t="str">
        <f t="array" aca="1" ref="E43" ca="1">IF(OR($A43&gt;кол.комб.,COLUMN(D43)&gt;кол.фраз),"",INDEX(фразы,ном.фразы,COLUMN(D43)))</f>
        <v>+</v>
      </c>
      <c r="F43">
        <f t="array" aca="1" ref="F43" ca="1">IF(OR($A43&gt;кол.комб.,COLUMN(E43)&gt;кол.фраз),"",INDEX(фразы,ном.фразы,COLUMN(E43)))</f>
        <v>2</v>
      </c>
      <c r="G43" t="str">
        <f t="array" aca="1" ref="G43" ca="1">IF(OR($A43&gt;кол.комб.,COLUMN(F43)&gt;кол.фраз),"",INDEX(фразы,ном.фразы,COLUMN(F43)))</f>
        <v/>
      </c>
      <c r="H43" t="str">
        <f t="array" aca="1" ref="H43" ca="1">IF(OR($A43&gt;кол.комб.,COLUMN(G43)&gt;кол.фраз),"",INDEX(фразы,ном.фразы,COLUMN(G43)))</f>
        <v/>
      </c>
      <c r="I43" t="str">
        <f t="array" aca="1" ref="I43" ca="1">IF(OR($A43&gt;кол.комб.,COLUMN(H43)&gt;кол.фраз),"",INDEX(фразы,ном.фразы,COLUMN(H43)))</f>
        <v/>
      </c>
      <c r="J43" t="str">
        <f t="array" aca="1" ref="J43" ca="1">IF(OR($A43&gt;кол.комб.,COLUMN(I43)&gt;кол.фраз),"",INDEX(фразы,ном.фразы,COLUMN(I43)))</f>
        <v/>
      </c>
      <c r="K43" t="str">
        <f t="array" aca="1" ref="K43" ca="1">IF(OR($A43&gt;кол.комб.,COLUMN(J43)&gt;кол.фраз),"",INDEX(фразы,ном.фразы,COLUMN(J43)))</f>
        <v/>
      </c>
    </row>
    <row r="44" spans="1:11" x14ac:dyDescent="0.3">
      <c r="A44">
        <f t="shared" si="2"/>
        <v>26</v>
      </c>
      <c r="B44" t="str">
        <f t="array" aca="1" ref="B44" ca="1">IF(OR($A44&gt;кол.комб.,COLUMN(A44)&gt;кол.фраз),"",INDEX(фразы,ном.фразы,COLUMN(A44)))</f>
        <v>физика</v>
      </c>
      <c r="C44" t="str">
        <f t="array" aca="1" ref="C44" ca="1">IF(OR($A44&gt;кол.комб.,COLUMN(B44)&gt;кол.фраз),"",INDEX(фразы,ном.фразы,COLUMN(B44)))</f>
        <v>читать</v>
      </c>
      <c r="D44">
        <f t="array" aca="1" ref="D44" ca="1">IF(OR($A44&gt;кол.комб.,COLUMN(C44)&gt;кол.фраз),"",INDEX(фразы,ном.фразы,COLUMN(C44)))</f>
        <v>1</v>
      </c>
      <c r="E44" t="str">
        <f t="array" aca="1" ref="E44" ca="1">IF(OR($A44&gt;кол.комб.,COLUMN(D44)&gt;кол.фраз),"",INDEX(фразы,ном.фразы,COLUMN(D44)))</f>
        <v>+</v>
      </c>
      <c r="F44">
        <f t="array" aca="1" ref="F44" ca="1">IF(OR($A44&gt;кол.комб.,COLUMN(E44)&gt;кол.фраз),"",INDEX(фразы,ном.фразы,COLUMN(E44)))</f>
        <v>2</v>
      </c>
      <c r="G44" t="str">
        <f t="array" aca="1" ref="G44" ca="1">IF(OR($A44&gt;кол.комб.,COLUMN(F44)&gt;кол.фраз),"",INDEX(фразы,ном.фразы,COLUMN(F44)))</f>
        <v/>
      </c>
      <c r="H44" t="str">
        <f t="array" aca="1" ref="H44" ca="1">IF(OR($A44&gt;кол.комб.,COLUMN(G44)&gt;кол.фраз),"",INDEX(фразы,ном.фразы,COLUMN(G44)))</f>
        <v/>
      </c>
      <c r="I44" t="str">
        <f t="array" aca="1" ref="I44" ca="1">IF(OR($A44&gt;кол.комб.,COLUMN(H44)&gt;кол.фраз),"",INDEX(фразы,ном.фразы,COLUMN(H44)))</f>
        <v/>
      </c>
      <c r="J44" t="str">
        <f t="array" aca="1" ref="J44" ca="1">IF(OR($A44&gt;кол.комб.,COLUMN(I44)&gt;кол.фраз),"",INDEX(фразы,ном.фразы,COLUMN(I44)))</f>
        <v/>
      </c>
      <c r="K44" t="str">
        <f t="array" aca="1" ref="K44" ca="1">IF(OR($A44&gt;кол.комб.,COLUMN(J44)&gt;кол.фраз),"",INDEX(фразы,ном.фразы,COLUMN(J44)))</f>
        <v/>
      </c>
    </row>
    <row r="45" spans="1:11" x14ac:dyDescent="0.3">
      <c r="A45">
        <f t="shared" si="2"/>
        <v>27</v>
      </c>
      <c r="B45" t="str">
        <f t="array" aca="1" ref="B45" ca="1">IF(OR($A45&gt;кол.комб.,COLUMN(A45)&gt;кол.фраз),"",INDEX(фразы,ном.фразы,COLUMN(A45)))</f>
        <v>математика</v>
      </c>
      <c r="C45" t="str">
        <f t="array" aca="1" ref="C45" ca="1">IF(OR($A45&gt;кол.комб.,COLUMN(B45)&gt;кол.фраз),"",INDEX(фразы,ном.фразы,COLUMN(B45)))</f>
        <v>писать</v>
      </c>
      <c r="D45">
        <f t="array" aca="1" ref="D45" ca="1">IF(OR($A45&gt;кол.комб.,COLUMN(C45)&gt;кол.фраз),"",INDEX(фразы,ном.фразы,COLUMN(C45)))</f>
        <v>1</v>
      </c>
      <c r="E45" t="str">
        <f t="array" aca="1" ref="E45" ca="1">IF(OR($A45&gt;кол.комб.,COLUMN(D45)&gt;кол.фраз),"",INDEX(фразы,ном.фразы,COLUMN(D45)))</f>
        <v>+</v>
      </c>
      <c r="F45">
        <f t="array" aca="1" ref="F45" ca="1">IF(OR($A45&gt;кол.комб.,COLUMN(E45)&gt;кол.фраз),"",INDEX(фразы,ном.фразы,COLUMN(E45)))</f>
        <v>2</v>
      </c>
      <c r="G45" t="str">
        <f t="array" aca="1" ref="G45" ca="1">IF(OR($A45&gt;кол.комб.,COLUMN(F45)&gt;кол.фраз),"",INDEX(фразы,ном.фразы,COLUMN(F45)))</f>
        <v/>
      </c>
      <c r="H45" t="str">
        <f t="array" aca="1" ref="H45" ca="1">IF(OR($A45&gt;кол.комб.,COLUMN(G45)&gt;кол.фраз),"",INDEX(фразы,ном.фразы,COLUMN(G45)))</f>
        <v/>
      </c>
      <c r="I45" t="str">
        <f t="array" aca="1" ref="I45" ca="1">IF(OR($A45&gt;кол.комб.,COLUMN(H45)&gt;кол.фраз),"",INDEX(фразы,ном.фразы,COLUMN(H45)))</f>
        <v/>
      </c>
      <c r="J45" t="str">
        <f t="array" aca="1" ref="J45" ca="1">IF(OR($A45&gt;кол.комб.,COLUMN(I45)&gt;кол.фраз),"",INDEX(фразы,ном.фразы,COLUMN(I45)))</f>
        <v/>
      </c>
      <c r="K45" t="str">
        <f t="array" aca="1" ref="K45" ca="1">IF(OR($A45&gt;кол.комб.,COLUMN(J45)&gt;кол.фраз),"",INDEX(фразы,ном.фразы,COLUMN(J45)))</f>
        <v/>
      </c>
    </row>
    <row r="46" spans="1:11" x14ac:dyDescent="0.3">
      <c r="A46">
        <f t="shared" si="2"/>
        <v>28</v>
      </c>
      <c r="B46" t="str">
        <f t="array" aca="1" ref="B46" ca="1">IF(OR($A46&gt;кол.комб.,COLUMN(A46)&gt;кол.фраз),"",INDEX(фразы,ном.фразы,COLUMN(A46)))</f>
        <v>физика</v>
      </c>
      <c r="C46" t="str">
        <f t="array" aca="1" ref="C46" ca="1">IF(OR($A46&gt;кол.комб.,COLUMN(B46)&gt;кол.фраз),"",INDEX(фразы,ном.фразы,COLUMN(B46)))</f>
        <v>писать</v>
      </c>
      <c r="D46">
        <f t="array" aca="1" ref="D46" ca="1">IF(OR($A46&gt;кол.комб.,COLUMN(C46)&gt;кол.фраз),"",INDEX(фразы,ном.фразы,COLUMN(C46)))</f>
        <v>1</v>
      </c>
      <c r="E46" t="str">
        <f t="array" aca="1" ref="E46" ca="1">IF(OR($A46&gt;кол.комб.,COLUMN(D46)&gt;кол.фраз),"",INDEX(фразы,ном.фразы,COLUMN(D46)))</f>
        <v>+</v>
      </c>
      <c r="F46">
        <f t="array" aca="1" ref="F46" ca="1">IF(OR($A46&gt;кол.комб.,COLUMN(E46)&gt;кол.фраз),"",INDEX(фразы,ном.фразы,COLUMN(E46)))</f>
        <v>2</v>
      </c>
      <c r="G46" t="str">
        <f t="array" aca="1" ref="G46" ca="1">IF(OR($A46&gt;кол.комб.,COLUMN(F46)&gt;кол.фраз),"",INDEX(фразы,ном.фразы,COLUMN(F46)))</f>
        <v/>
      </c>
      <c r="H46" t="str">
        <f t="array" aca="1" ref="H46" ca="1">IF(OR($A46&gt;кол.комб.,COLUMN(G46)&gt;кол.фраз),"",INDEX(фразы,ном.фразы,COLUMN(G46)))</f>
        <v/>
      </c>
      <c r="I46" t="str">
        <f t="array" aca="1" ref="I46" ca="1">IF(OR($A46&gt;кол.комб.,COLUMN(H46)&gt;кол.фраз),"",INDEX(фразы,ном.фразы,COLUMN(H46)))</f>
        <v/>
      </c>
      <c r="J46" t="str">
        <f t="array" aca="1" ref="J46" ca="1">IF(OR($A46&gt;кол.комб.,COLUMN(I46)&gt;кол.фраз),"",INDEX(фразы,ном.фразы,COLUMN(I46)))</f>
        <v/>
      </c>
      <c r="K46" t="str">
        <f t="array" aca="1" ref="K46" ca="1">IF(OR($A46&gt;кол.комб.,COLUMN(J46)&gt;кол.фраз),"",INDEX(фразы,ном.фразы,COLUMN(J46)))</f>
        <v/>
      </c>
    </row>
    <row r="47" spans="1:11" x14ac:dyDescent="0.3">
      <c r="A47">
        <f t="shared" si="2"/>
        <v>29</v>
      </c>
      <c r="B47" t="str">
        <f t="array" aca="1" ref="B47" ca="1">IF(OR($A47&gt;кол.комб.,COLUMN(A47)&gt;кол.фраз),"",INDEX(фразы,ном.фразы,COLUMN(A47)))</f>
        <v>математика</v>
      </c>
      <c r="C47" t="str">
        <f t="array" aca="1" ref="C47" ca="1">IF(OR($A47&gt;кол.комб.,COLUMN(B47)&gt;кол.фраз),"",INDEX(фразы,ном.фразы,COLUMN(B47)))</f>
        <v>читать</v>
      </c>
      <c r="D47">
        <f t="array" aca="1" ref="D47" ca="1">IF(OR($A47&gt;кол.комб.,COLUMN(C47)&gt;кол.фраз),"",INDEX(фразы,ном.фразы,COLUMN(C47)))</f>
        <v>2</v>
      </c>
      <c r="E47" t="str">
        <f t="array" aca="1" ref="E47" ca="1">IF(OR($A47&gt;кол.комб.,COLUMN(D47)&gt;кол.фраз),"",INDEX(фразы,ном.фразы,COLUMN(D47)))</f>
        <v>+</v>
      </c>
      <c r="F47">
        <f t="array" aca="1" ref="F47" ca="1">IF(OR($A47&gt;кол.комб.,COLUMN(E47)&gt;кол.фраз),"",INDEX(фразы,ном.фразы,COLUMN(E47)))</f>
        <v>2</v>
      </c>
      <c r="G47" t="str">
        <f t="array" aca="1" ref="G47" ca="1">IF(OR($A47&gt;кол.комб.,COLUMN(F47)&gt;кол.фраз),"",INDEX(фразы,ном.фразы,COLUMN(F47)))</f>
        <v/>
      </c>
      <c r="H47" t="str">
        <f t="array" aca="1" ref="H47" ca="1">IF(OR($A47&gt;кол.комб.,COLUMN(G47)&gt;кол.фраз),"",INDEX(фразы,ном.фразы,COLUMN(G47)))</f>
        <v/>
      </c>
      <c r="I47" t="str">
        <f t="array" aca="1" ref="I47" ca="1">IF(OR($A47&gt;кол.комб.,COLUMN(H47)&gt;кол.фраз),"",INDEX(фразы,ном.фразы,COLUMN(H47)))</f>
        <v/>
      </c>
      <c r="J47" t="str">
        <f t="array" aca="1" ref="J47" ca="1">IF(OR($A47&gt;кол.комб.,COLUMN(I47)&gt;кол.фраз),"",INDEX(фразы,ном.фразы,COLUMN(I47)))</f>
        <v/>
      </c>
      <c r="K47" t="str">
        <f t="array" aca="1" ref="K47" ca="1">IF(OR($A47&gt;кол.комб.,COLUMN(J47)&gt;кол.фраз),"",INDEX(фразы,ном.фразы,COLUMN(J47)))</f>
        <v/>
      </c>
    </row>
    <row r="48" spans="1:11" x14ac:dyDescent="0.3">
      <c r="A48">
        <f t="shared" si="2"/>
        <v>30</v>
      </c>
      <c r="B48" t="str">
        <f t="array" aca="1" ref="B48" ca="1">IF(OR($A48&gt;кол.комб.,COLUMN(A48)&gt;кол.фраз),"",INDEX(фразы,ном.фразы,COLUMN(A48)))</f>
        <v>физика</v>
      </c>
      <c r="C48" t="str">
        <f t="array" aca="1" ref="C48" ca="1">IF(OR($A48&gt;кол.комб.,COLUMN(B48)&gt;кол.фраз),"",INDEX(фразы,ном.фразы,COLUMN(B48)))</f>
        <v>читать</v>
      </c>
      <c r="D48">
        <f t="array" aca="1" ref="D48" ca="1">IF(OR($A48&gt;кол.комб.,COLUMN(C48)&gt;кол.фраз),"",INDEX(фразы,ном.фразы,COLUMN(C48)))</f>
        <v>2</v>
      </c>
      <c r="E48" t="str">
        <f t="array" aca="1" ref="E48" ca="1">IF(OR($A48&gt;кол.комб.,COLUMN(D48)&gt;кол.фраз),"",INDEX(фразы,ном.фразы,COLUMN(D48)))</f>
        <v>+</v>
      </c>
      <c r="F48">
        <f t="array" aca="1" ref="F48" ca="1">IF(OR($A48&gt;кол.комб.,COLUMN(E48)&gt;кол.фраз),"",INDEX(фразы,ном.фразы,COLUMN(E48)))</f>
        <v>2</v>
      </c>
      <c r="G48" t="str">
        <f t="array" aca="1" ref="G48" ca="1">IF(OR($A48&gt;кол.комб.,COLUMN(F48)&gt;кол.фраз),"",INDEX(фразы,ном.фразы,COLUMN(F48)))</f>
        <v/>
      </c>
      <c r="H48" t="str">
        <f t="array" aca="1" ref="H48" ca="1">IF(OR($A48&gt;кол.комб.,COLUMN(G48)&gt;кол.фраз),"",INDEX(фразы,ном.фразы,COLUMN(G48)))</f>
        <v/>
      </c>
      <c r="I48" t="str">
        <f t="array" aca="1" ref="I48" ca="1">IF(OR($A48&gt;кол.комб.,COLUMN(H48)&gt;кол.фраз),"",INDEX(фразы,ном.фразы,COLUMN(H48)))</f>
        <v/>
      </c>
      <c r="J48" t="str">
        <f t="array" aca="1" ref="J48" ca="1">IF(OR($A48&gt;кол.комб.,COLUMN(I48)&gt;кол.фраз),"",INDEX(фразы,ном.фразы,COLUMN(I48)))</f>
        <v/>
      </c>
      <c r="K48" t="str">
        <f t="array" aca="1" ref="K48" ca="1">IF(OR($A48&gt;кол.комб.,COLUMN(J48)&gt;кол.фраз),"",INDEX(фразы,ном.фразы,COLUMN(J48)))</f>
        <v/>
      </c>
    </row>
    <row r="49" spans="1:11" x14ac:dyDescent="0.3">
      <c r="A49">
        <f t="shared" si="2"/>
        <v>31</v>
      </c>
      <c r="B49" t="str">
        <f t="array" aca="1" ref="B49" ca="1">IF(OR($A49&gt;кол.комб.,COLUMN(A49)&gt;кол.фраз),"",INDEX(фразы,ном.фразы,COLUMN(A49)))</f>
        <v>математика</v>
      </c>
      <c r="C49" t="str">
        <f t="array" aca="1" ref="C49" ca="1">IF(OR($A49&gt;кол.комб.,COLUMN(B49)&gt;кол.фраз),"",INDEX(фразы,ном.фразы,COLUMN(B49)))</f>
        <v>писать</v>
      </c>
      <c r="D49">
        <f t="array" aca="1" ref="D49" ca="1">IF(OR($A49&gt;кол.комб.,COLUMN(C49)&gt;кол.фраз),"",INDEX(фразы,ном.фразы,COLUMN(C49)))</f>
        <v>2</v>
      </c>
      <c r="E49" t="str">
        <f t="array" aca="1" ref="E49" ca="1">IF(OR($A49&gt;кол.комб.,COLUMN(D49)&gt;кол.фраз),"",INDEX(фразы,ном.фразы,COLUMN(D49)))</f>
        <v>+</v>
      </c>
      <c r="F49">
        <f t="array" aca="1" ref="F49" ca="1">IF(OR($A49&gt;кол.комб.,COLUMN(E49)&gt;кол.фраз),"",INDEX(фразы,ном.фразы,COLUMN(E49)))</f>
        <v>2</v>
      </c>
      <c r="G49" t="str">
        <f t="array" aca="1" ref="G49" ca="1">IF(OR($A49&gt;кол.комб.,COLUMN(F49)&gt;кол.фраз),"",INDEX(фразы,ном.фразы,COLUMN(F49)))</f>
        <v/>
      </c>
      <c r="H49" t="str">
        <f t="array" aca="1" ref="H49" ca="1">IF(OR($A49&gt;кол.комб.,COLUMN(G49)&gt;кол.фраз),"",INDEX(фразы,ном.фразы,COLUMN(G49)))</f>
        <v/>
      </c>
      <c r="I49" t="str">
        <f t="array" aca="1" ref="I49" ca="1">IF(OR($A49&gt;кол.комб.,COLUMN(H49)&gt;кол.фраз),"",INDEX(фразы,ном.фразы,COLUMN(H49)))</f>
        <v/>
      </c>
      <c r="J49" t="str">
        <f t="array" aca="1" ref="J49" ca="1">IF(OR($A49&gt;кол.комб.,COLUMN(I49)&gt;кол.фраз),"",INDEX(фразы,ном.фразы,COLUMN(I49)))</f>
        <v/>
      </c>
      <c r="K49" t="str">
        <f t="array" aca="1" ref="K49" ca="1">IF(OR($A49&gt;кол.комб.,COLUMN(J49)&gt;кол.фраз),"",INDEX(фразы,ном.фразы,COLUMN(J49)))</f>
        <v/>
      </c>
    </row>
    <row r="50" spans="1:11" x14ac:dyDescent="0.3">
      <c r="A50">
        <f t="shared" si="2"/>
        <v>32</v>
      </c>
      <c r="B50" t="str">
        <f t="array" aca="1" ref="B50" ca="1">IF(OR($A50&gt;кол.комб.,COLUMN(A50)&gt;кол.фраз),"",INDEX(фразы,ном.фразы,COLUMN(A50)))</f>
        <v>физика</v>
      </c>
      <c r="C50" t="str">
        <f t="array" aca="1" ref="C50" ca="1">IF(OR($A50&gt;кол.комб.,COLUMN(B50)&gt;кол.фраз),"",INDEX(фразы,ном.фразы,COLUMN(B50)))</f>
        <v>писать</v>
      </c>
      <c r="D50">
        <f t="array" aca="1" ref="D50" ca="1">IF(OR($A50&gt;кол.комб.,COLUMN(C50)&gt;кол.фраз),"",INDEX(фразы,ном.фразы,COLUMN(C50)))</f>
        <v>2</v>
      </c>
      <c r="E50" t="str">
        <f t="array" aca="1" ref="E50" ca="1">IF(OR($A50&gt;кол.комб.,COLUMN(D50)&gt;кол.фраз),"",INDEX(фразы,ном.фразы,COLUMN(D50)))</f>
        <v>+</v>
      </c>
      <c r="F50">
        <f t="array" aca="1" ref="F50" ca="1">IF(OR($A50&gt;кол.комб.,COLUMN(E50)&gt;кол.фраз),"",INDEX(фразы,ном.фразы,COLUMN(E50)))</f>
        <v>2</v>
      </c>
      <c r="G50" t="str">
        <f t="array" aca="1" ref="G50" ca="1">IF(OR($A50&gt;кол.комб.,COLUMN(F50)&gt;кол.фраз),"",INDEX(фразы,ном.фразы,COLUMN(F50)))</f>
        <v/>
      </c>
      <c r="H50" t="str">
        <f t="array" aca="1" ref="H50" ca="1">IF(OR($A50&gt;кол.комб.,COLUMN(G50)&gt;кол.фраз),"",INDEX(фразы,ном.фразы,COLUMN(G50)))</f>
        <v/>
      </c>
      <c r="I50" t="str">
        <f t="array" aca="1" ref="I50" ca="1">IF(OR($A50&gt;кол.комб.,COLUMN(H50)&gt;кол.фраз),"",INDEX(фразы,ном.фразы,COLUMN(H50)))</f>
        <v/>
      </c>
      <c r="J50" t="str">
        <f t="array" aca="1" ref="J50" ca="1">IF(OR($A50&gt;кол.комб.,COLUMN(I50)&gt;кол.фраз),"",INDEX(фразы,ном.фразы,COLUMN(I50)))</f>
        <v/>
      </c>
      <c r="K50" t="str">
        <f t="array" aca="1" ref="K50" ca="1">IF(OR($A50&gt;кол.комб.,COLUMN(J50)&gt;кол.фраз),"",INDEX(фразы,ном.фразы,COLUMN(J50)))</f>
        <v/>
      </c>
    </row>
    <row r="51" spans="1:11" x14ac:dyDescent="0.3">
      <c r="A51">
        <f t="shared" si="2"/>
        <v>33</v>
      </c>
      <c r="B51" t="str">
        <f t="array" aca="1" ref="B51" ca="1">IF(OR($A51&gt;кол.комб.,COLUMN(A51)&gt;кол.фраз),"",INDEX(фразы,ном.фразы,COLUMN(A51)))</f>
        <v>математика</v>
      </c>
      <c r="C51" t="str">
        <f t="array" aca="1" ref="C51" ca="1">IF(OR($A51&gt;кол.комб.,COLUMN(B51)&gt;кол.фраз),"",INDEX(фразы,ном.фразы,COLUMN(B51)))</f>
        <v>читать</v>
      </c>
      <c r="D51">
        <f t="array" aca="1" ref="D51" ca="1">IF(OR($A51&gt;кол.комб.,COLUMN(C51)&gt;кол.фраз),"",INDEX(фразы,ном.фразы,COLUMN(C51)))</f>
        <v>3</v>
      </c>
      <c r="E51" t="str">
        <f t="array" aca="1" ref="E51" ca="1">IF(OR($A51&gt;кол.комб.,COLUMN(D51)&gt;кол.фраз),"",INDEX(фразы,ном.фразы,COLUMN(D51)))</f>
        <v>+</v>
      </c>
      <c r="F51">
        <f t="array" aca="1" ref="F51" ca="1">IF(OR($A51&gt;кол.комб.,COLUMN(E51)&gt;кол.фраз),"",INDEX(фразы,ном.фразы,COLUMN(E51)))</f>
        <v>2</v>
      </c>
      <c r="G51" t="str">
        <f t="array" aca="1" ref="G51" ca="1">IF(OR($A51&gt;кол.комб.,COLUMN(F51)&gt;кол.фраз),"",INDEX(фразы,ном.фразы,COLUMN(F51)))</f>
        <v/>
      </c>
      <c r="H51" t="str">
        <f t="array" aca="1" ref="H51" ca="1">IF(OR($A51&gt;кол.комб.,COLUMN(G51)&gt;кол.фраз),"",INDEX(фразы,ном.фразы,COLUMN(G51)))</f>
        <v/>
      </c>
      <c r="I51" t="str">
        <f t="array" aca="1" ref="I51" ca="1">IF(OR($A51&gt;кол.комб.,COLUMN(H51)&gt;кол.фраз),"",INDEX(фразы,ном.фразы,COLUMN(H51)))</f>
        <v/>
      </c>
      <c r="J51" t="str">
        <f t="array" aca="1" ref="J51" ca="1">IF(OR($A51&gt;кол.комб.,COLUMN(I51)&gt;кол.фраз),"",INDEX(фразы,ном.фразы,COLUMN(I51)))</f>
        <v/>
      </c>
      <c r="K51" t="str">
        <f t="array" aca="1" ref="K51" ca="1">IF(OR($A51&gt;кол.комб.,COLUMN(J51)&gt;кол.фраз),"",INDEX(фразы,ном.фразы,COLUMN(J51)))</f>
        <v/>
      </c>
    </row>
    <row r="52" spans="1:11" x14ac:dyDescent="0.3">
      <c r="A52">
        <f t="shared" si="2"/>
        <v>34</v>
      </c>
      <c r="B52" t="str">
        <f t="array" aca="1" ref="B52" ca="1">IF(OR($A52&gt;кол.комб.,COLUMN(A52)&gt;кол.фраз),"",INDEX(фразы,ном.фразы,COLUMN(A52)))</f>
        <v>физика</v>
      </c>
      <c r="C52" t="str">
        <f t="array" aca="1" ref="C52" ca="1">IF(OR($A52&gt;кол.комб.,COLUMN(B52)&gt;кол.фраз),"",INDEX(фразы,ном.фразы,COLUMN(B52)))</f>
        <v>читать</v>
      </c>
      <c r="D52">
        <f t="array" aca="1" ref="D52" ca="1">IF(OR($A52&gt;кол.комб.,COLUMN(C52)&gt;кол.фраз),"",INDEX(фразы,ном.фразы,COLUMN(C52)))</f>
        <v>3</v>
      </c>
      <c r="E52" t="str">
        <f t="array" aca="1" ref="E52" ca="1">IF(OR($A52&gt;кол.комб.,COLUMN(D52)&gt;кол.фраз),"",INDEX(фразы,ном.фразы,COLUMN(D52)))</f>
        <v>+</v>
      </c>
      <c r="F52">
        <f t="array" aca="1" ref="F52" ca="1">IF(OR($A52&gt;кол.комб.,COLUMN(E52)&gt;кол.фраз),"",INDEX(фразы,ном.фразы,COLUMN(E52)))</f>
        <v>2</v>
      </c>
      <c r="G52" t="str">
        <f t="array" aca="1" ref="G52" ca="1">IF(OR($A52&gt;кол.комб.,COLUMN(F52)&gt;кол.фраз),"",INDEX(фразы,ном.фразы,COLUMN(F52)))</f>
        <v/>
      </c>
      <c r="H52" t="str">
        <f t="array" aca="1" ref="H52" ca="1">IF(OR($A52&gt;кол.комб.,COLUMN(G52)&gt;кол.фраз),"",INDEX(фразы,ном.фразы,COLUMN(G52)))</f>
        <v/>
      </c>
      <c r="I52" t="str">
        <f t="array" aca="1" ref="I52" ca="1">IF(OR($A52&gt;кол.комб.,COLUMN(H52)&gt;кол.фраз),"",INDEX(фразы,ном.фразы,COLUMN(H52)))</f>
        <v/>
      </c>
      <c r="J52" t="str">
        <f t="array" aca="1" ref="J52" ca="1">IF(OR($A52&gt;кол.комб.,COLUMN(I52)&gt;кол.фраз),"",INDEX(фразы,ном.фразы,COLUMN(I52)))</f>
        <v/>
      </c>
      <c r="K52" t="str">
        <f t="array" aca="1" ref="K52" ca="1">IF(OR($A52&gt;кол.комб.,COLUMN(J52)&gt;кол.фраз),"",INDEX(фразы,ном.фразы,COLUMN(J52)))</f>
        <v/>
      </c>
    </row>
    <row r="53" spans="1:11" x14ac:dyDescent="0.3">
      <c r="A53">
        <f t="shared" si="2"/>
        <v>35</v>
      </c>
      <c r="B53" t="str">
        <f t="array" aca="1" ref="B53" ca="1">IF(OR($A53&gt;кол.комб.,COLUMN(A53)&gt;кол.фраз),"",INDEX(фразы,ном.фразы,COLUMN(A53)))</f>
        <v>математика</v>
      </c>
      <c r="C53" t="str">
        <f t="array" aca="1" ref="C53" ca="1">IF(OR($A53&gt;кол.комб.,COLUMN(B53)&gt;кол.фраз),"",INDEX(фразы,ном.фразы,COLUMN(B53)))</f>
        <v>писать</v>
      </c>
      <c r="D53">
        <f t="array" aca="1" ref="D53" ca="1">IF(OR($A53&gt;кол.комб.,COLUMN(C53)&gt;кол.фраз),"",INDEX(фразы,ном.фразы,COLUMN(C53)))</f>
        <v>3</v>
      </c>
      <c r="E53" t="str">
        <f t="array" aca="1" ref="E53" ca="1">IF(OR($A53&gt;кол.комб.,COLUMN(D53)&gt;кол.фраз),"",INDEX(фразы,ном.фразы,COLUMN(D53)))</f>
        <v>+</v>
      </c>
      <c r="F53">
        <f t="array" aca="1" ref="F53" ca="1">IF(OR($A53&gt;кол.комб.,COLUMN(E53)&gt;кол.фраз),"",INDEX(фразы,ном.фразы,COLUMN(E53)))</f>
        <v>2</v>
      </c>
      <c r="G53" t="str">
        <f t="array" aca="1" ref="G53" ca="1">IF(OR($A53&gt;кол.комб.,COLUMN(F53)&gt;кол.фраз),"",INDEX(фразы,ном.фразы,COLUMN(F53)))</f>
        <v/>
      </c>
      <c r="H53" t="str">
        <f t="array" aca="1" ref="H53" ca="1">IF(OR($A53&gt;кол.комб.,COLUMN(G53)&gt;кол.фраз),"",INDEX(фразы,ном.фразы,COLUMN(G53)))</f>
        <v/>
      </c>
      <c r="I53" t="str">
        <f t="array" aca="1" ref="I53" ca="1">IF(OR($A53&gt;кол.комб.,COLUMN(H53)&gt;кол.фраз),"",INDEX(фразы,ном.фразы,COLUMN(H53)))</f>
        <v/>
      </c>
      <c r="J53" t="str">
        <f t="array" aca="1" ref="J53" ca="1">IF(OR($A53&gt;кол.комб.,COLUMN(I53)&gt;кол.фраз),"",INDEX(фразы,ном.фразы,COLUMN(I53)))</f>
        <v/>
      </c>
      <c r="K53" t="str">
        <f t="array" aca="1" ref="K53" ca="1">IF(OR($A53&gt;кол.комб.,COLUMN(J53)&gt;кол.фраз),"",INDEX(фразы,ном.фразы,COLUMN(J53)))</f>
        <v/>
      </c>
    </row>
    <row r="54" spans="1:11" x14ac:dyDescent="0.3">
      <c r="A54">
        <f t="shared" si="2"/>
        <v>36</v>
      </c>
      <c r="B54" t="str">
        <f t="array" aca="1" ref="B54" ca="1">IF(OR($A54&gt;кол.комб.,COLUMN(A54)&gt;кол.фраз),"",INDEX(фразы,ном.фразы,COLUMN(A54)))</f>
        <v>физика</v>
      </c>
      <c r="C54" t="str">
        <f t="array" aca="1" ref="C54" ca="1">IF(OR($A54&gt;кол.комб.,COLUMN(B54)&gt;кол.фраз),"",INDEX(фразы,ном.фразы,COLUMN(B54)))</f>
        <v>писать</v>
      </c>
      <c r="D54">
        <f t="array" aca="1" ref="D54" ca="1">IF(OR($A54&gt;кол.комб.,COLUMN(C54)&gt;кол.фраз),"",INDEX(фразы,ном.фразы,COLUMN(C54)))</f>
        <v>3</v>
      </c>
      <c r="E54" t="str">
        <f t="array" aca="1" ref="E54" ca="1">IF(OR($A54&gt;кол.комб.,COLUMN(D54)&gt;кол.фраз),"",INDEX(фразы,ном.фразы,COLUMN(D54)))</f>
        <v>+</v>
      </c>
      <c r="F54">
        <f t="array" aca="1" ref="F54" ca="1">IF(OR($A54&gt;кол.комб.,COLUMN(E54)&gt;кол.фраз),"",INDEX(фразы,ном.фразы,COLUMN(E54)))</f>
        <v>2</v>
      </c>
      <c r="G54" t="str">
        <f t="array" aca="1" ref="G54" ca="1">IF(OR($A54&gt;кол.комб.,COLUMN(F54)&gt;кол.фраз),"",INDEX(фразы,ном.фразы,COLUMN(F54)))</f>
        <v/>
      </c>
      <c r="H54" t="str">
        <f t="array" aca="1" ref="H54" ca="1">IF(OR($A54&gt;кол.комб.,COLUMN(G54)&gt;кол.фраз),"",INDEX(фразы,ном.фразы,COLUMN(G54)))</f>
        <v/>
      </c>
      <c r="I54" t="str">
        <f t="array" aca="1" ref="I54" ca="1">IF(OR($A54&gt;кол.комб.,COLUMN(H54)&gt;кол.фраз),"",INDEX(фразы,ном.фразы,COLUMN(H54)))</f>
        <v/>
      </c>
      <c r="J54" t="str">
        <f t="array" aca="1" ref="J54" ca="1">IF(OR($A54&gt;кол.комб.,COLUMN(I54)&gt;кол.фраз),"",INDEX(фразы,ном.фразы,COLUMN(I54)))</f>
        <v/>
      </c>
      <c r="K54" t="str">
        <f t="array" aca="1" ref="K54" ca="1">IF(OR($A54&gt;кол.комб.,COLUMN(J54)&gt;кол.фраз),"",INDEX(фразы,ном.фразы,COLUMN(J54)))</f>
        <v/>
      </c>
    </row>
    <row r="55" spans="1:11" x14ac:dyDescent="0.3">
      <c r="A55">
        <f t="shared" si="2"/>
        <v>37</v>
      </c>
      <c r="B55" t="str">
        <f t="array" aca="1" ref="B55" ca="1">IF(OR($A55&gt;кол.комб.,COLUMN(A55)&gt;кол.фраз),"",INDEX(фразы,ном.фразы,COLUMN(A55)))</f>
        <v>математика</v>
      </c>
      <c r="C55" t="str">
        <f t="array" aca="1" ref="C55" ca="1">IF(OR($A55&gt;кол.комб.,COLUMN(B55)&gt;кол.фраз),"",INDEX(фразы,ном.фразы,COLUMN(B55)))</f>
        <v>читать</v>
      </c>
      <c r="D55">
        <f t="array" aca="1" ref="D55" ca="1">IF(OR($A55&gt;кол.комб.,COLUMN(C55)&gt;кол.фраз),"",INDEX(фразы,ном.фразы,COLUMN(C55)))</f>
        <v>1</v>
      </c>
      <c r="E55" t="str">
        <f t="array" aca="1" ref="E55" ca="1">IF(OR($A55&gt;кол.комб.,COLUMN(D55)&gt;кол.фраз),"",INDEX(фразы,ном.фразы,COLUMN(D55)))</f>
        <v>-</v>
      </c>
      <c r="F55">
        <f t="array" aca="1" ref="F55" ca="1">IF(OR($A55&gt;кол.комб.,COLUMN(E55)&gt;кол.фраз),"",INDEX(фразы,ном.фразы,COLUMN(E55)))</f>
        <v>2</v>
      </c>
      <c r="G55" t="str">
        <f t="array" aca="1" ref="G55" ca="1">IF(OR($A55&gt;кол.комб.,COLUMN(F55)&gt;кол.фраз),"",INDEX(фразы,ном.фразы,COLUMN(F55)))</f>
        <v/>
      </c>
      <c r="H55" t="str">
        <f t="array" aca="1" ref="H55" ca="1">IF(OR($A55&gt;кол.комб.,COLUMN(G55)&gt;кол.фраз),"",INDEX(фразы,ном.фразы,COLUMN(G55)))</f>
        <v/>
      </c>
      <c r="I55" t="str">
        <f t="array" aca="1" ref="I55" ca="1">IF(OR($A55&gt;кол.комб.,COLUMN(H55)&gt;кол.фраз),"",INDEX(фразы,ном.фразы,COLUMN(H55)))</f>
        <v/>
      </c>
      <c r="J55" t="str">
        <f t="array" aca="1" ref="J55" ca="1">IF(OR($A55&gt;кол.комб.,COLUMN(I55)&gt;кол.фраз),"",INDEX(фразы,ном.фразы,COLUMN(I55)))</f>
        <v/>
      </c>
      <c r="K55" t="str">
        <f t="array" aca="1" ref="K55" ca="1">IF(OR($A55&gt;кол.комб.,COLUMN(J55)&gt;кол.фраз),"",INDEX(фразы,ном.фразы,COLUMN(J55)))</f>
        <v/>
      </c>
    </row>
    <row r="56" spans="1:11" x14ac:dyDescent="0.3">
      <c r="A56">
        <f t="shared" si="2"/>
        <v>38</v>
      </c>
      <c r="B56" t="str">
        <f t="array" aca="1" ref="B56" ca="1">IF(OR($A56&gt;кол.комб.,COLUMN(A56)&gt;кол.фраз),"",INDEX(фразы,ном.фразы,COLUMN(A56)))</f>
        <v>физика</v>
      </c>
      <c r="C56" t="str">
        <f t="array" aca="1" ref="C56" ca="1">IF(OR($A56&gt;кол.комб.,COLUMN(B56)&gt;кол.фраз),"",INDEX(фразы,ном.фразы,COLUMN(B56)))</f>
        <v>читать</v>
      </c>
      <c r="D56">
        <f t="array" aca="1" ref="D56" ca="1">IF(OR($A56&gt;кол.комб.,COLUMN(C56)&gt;кол.фраз),"",INDEX(фразы,ном.фразы,COLUMN(C56)))</f>
        <v>1</v>
      </c>
      <c r="E56" t="str">
        <f t="array" aca="1" ref="E56" ca="1">IF(OR($A56&gt;кол.комб.,COLUMN(D56)&gt;кол.фраз),"",INDEX(фразы,ном.фразы,COLUMN(D56)))</f>
        <v>-</v>
      </c>
      <c r="F56">
        <f t="array" aca="1" ref="F56" ca="1">IF(OR($A56&gt;кол.комб.,COLUMN(E56)&gt;кол.фраз),"",INDEX(фразы,ном.фразы,COLUMN(E56)))</f>
        <v>2</v>
      </c>
      <c r="G56" t="str">
        <f t="array" aca="1" ref="G56" ca="1">IF(OR($A56&gt;кол.комб.,COLUMN(F56)&gt;кол.фраз),"",INDEX(фразы,ном.фразы,COLUMN(F56)))</f>
        <v/>
      </c>
      <c r="H56" t="str">
        <f t="array" aca="1" ref="H56" ca="1">IF(OR($A56&gt;кол.комб.,COLUMN(G56)&gt;кол.фраз),"",INDEX(фразы,ном.фразы,COLUMN(G56)))</f>
        <v/>
      </c>
      <c r="I56" t="str">
        <f t="array" aca="1" ref="I56" ca="1">IF(OR($A56&gt;кол.комб.,COLUMN(H56)&gt;кол.фраз),"",INDEX(фразы,ном.фразы,COLUMN(H56)))</f>
        <v/>
      </c>
      <c r="J56" t="str">
        <f t="array" aca="1" ref="J56" ca="1">IF(OR($A56&gt;кол.комб.,COLUMN(I56)&gt;кол.фраз),"",INDEX(фразы,ном.фразы,COLUMN(I56)))</f>
        <v/>
      </c>
      <c r="K56" t="str">
        <f t="array" aca="1" ref="K56" ca="1">IF(OR($A56&gt;кол.комб.,COLUMN(J56)&gt;кол.фраз),"",INDEX(фразы,ном.фразы,COLUMN(J56)))</f>
        <v/>
      </c>
    </row>
    <row r="57" spans="1:11" x14ac:dyDescent="0.3">
      <c r="A57">
        <f t="shared" si="2"/>
        <v>39</v>
      </c>
      <c r="B57" t="str">
        <f t="array" aca="1" ref="B57" ca="1">IF(OR($A57&gt;кол.комб.,COLUMN(A57)&gt;кол.фраз),"",INDEX(фразы,ном.фразы,COLUMN(A57)))</f>
        <v>математика</v>
      </c>
      <c r="C57" t="str">
        <f t="array" aca="1" ref="C57" ca="1">IF(OR($A57&gt;кол.комб.,COLUMN(B57)&gt;кол.фраз),"",INDEX(фразы,ном.фразы,COLUMN(B57)))</f>
        <v>писать</v>
      </c>
      <c r="D57">
        <f t="array" aca="1" ref="D57" ca="1">IF(OR($A57&gt;кол.комб.,COLUMN(C57)&gt;кол.фраз),"",INDEX(фразы,ном.фразы,COLUMN(C57)))</f>
        <v>1</v>
      </c>
      <c r="E57" t="str">
        <f t="array" aca="1" ref="E57" ca="1">IF(OR($A57&gt;кол.комб.,COLUMN(D57)&gt;кол.фраз),"",INDEX(фразы,ном.фразы,COLUMN(D57)))</f>
        <v>-</v>
      </c>
      <c r="F57">
        <f t="array" aca="1" ref="F57" ca="1">IF(OR($A57&gt;кол.комб.,COLUMN(E57)&gt;кол.фраз),"",INDEX(фразы,ном.фразы,COLUMN(E57)))</f>
        <v>2</v>
      </c>
      <c r="G57" t="str">
        <f t="array" aca="1" ref="G57" ca="1">IF(OR($A57&gt;кол.комб.,COLUMN(F57)&gt;кол.фраз),"",INDEX(фразы,ном.фразы,COLUMN(F57)))</f>
        <v/>
      </c>
      <c r="H57" t="str">
        <f t="array" aca="1" ref="H57" ca="1">IF(OR($A57&gt;кол.комб.,COLUMN(G57)&gt;кол.фраз),"",INDEX(фразы,ном.фразы,COLUMN(G57)))</f>
        <v/>
      </c>
      <c r="I57" t="str">
        <f t="array" aca="1" ref="I57" ca="1">IF(OR($A57&gt;кол.комб.,COLUMN(H57)&gt;кол.фраз),"",INDEX(фразы,ном.фразы,COLUMN(H57)))</f>
        <v/>
      </c>
      <c r="J57" t="str">
        <f t="array" aca="1" ref="J57" ca="1">IF(OR($A57&gt;кол.комб.,COLUMN(I57)&gt;кол.фраз),"",INDEX(фразы,ном.фразы,COLUMN(I57)))</f>
        <v/>
      </c>
      <c r="K57" t="str">
        <f t="array" aca="1" ref="K57" ca="1">IF(OR($A57&gt;кол.комб.,COLUMN(J57)&gt;кол.фраз),"",INDEX(фразы,ном.фразы,COLUMN(J57)))</f>
        <v/>
      </c>
    </row>
    <row r="58" spans="1:11" x14ac:dyDescent="0.3">
      <c r="A58">
        <f t="shared" si="2"/>
        <v>40</v>
      </c>
      <c r="B58" t="str">
        <f t="array" aca="1" ref="B58" ca="1">IF(OR($A58&gt;кол.комб.,COLUMN(A58)&gt;кол.фраз),"",INDEX(фразы,ном.фразы,COLUMN(A58)))</f>
        <v>физика</v>
      </c>
      <c r="C58" t="str">
        <f t="array" aca="1" ref="C58" ca="1">IF(OR($A58&gt;кол.комб.,COLUMN(B58)&gt;кол.фраз),"",INDEX(фразы,ном.фразы,COLUMN(B58)))</f>
        <v>писать</v>
      </c>
      <c r="D58">
        <f t="array" aca="1" ref="D58" ca="1">IF(OR($A58&gt;кол.комб.,COLUMN(C58)&gt;кол.фраз),"",INDEX(фразы,ном.фразы,COLUMN(C58)))</f>
        <v>1</v>
      </c>
      <c r="E58" t="str">
        <f t="array" aca="1" ref="E58" ca="1">IF(OR($A58&gt;кол.комб.,COLUMN(D58)&gt;кол.фраз),"",INDEX(фразы,ном.фразы,COLUMN(D58)))</f>
        <v>-</v>
      </c>
      <c r="F58">
        <f t="array" aca="1" ref="F58" ca="1">IF(OR($A58&gt;кол.комб.,COLUMN(E58)&gt;кол.фраз),"",INDEX(фразы,ном.фразы,COLUMN(E58)))</f>
        <v>2</v>
      </c>
      <c r="G58" t="str">
        <f t="array" aca="1" ref="G58" ca="1">IF(OR($A58&gt;кол.комб.,COLUMN(F58)&gt;кол.фраз),"",INDEX(фразы,ном.фразы,COLUMN(F58)))</f>
        <v/>
      </c>
      <c r="H58" t="str">
        <f t="array" aca="1" ref="H58" ca="1">IF(OR($A58&gt;кол.комб.,COLUMN(G58)&gt;кол.фраз),"",INDEX(фразы,ном.фразы,COLUMN(G58)))</f>
        <v/>
      </c>
      <c r="I58" t="str">
        <f t="array" aca="1" ref="I58" ca="1">IF(OR($A58&gt;кол.комб.,COLUMN(H58)&gt;кол.фраз),"",INDEX(фразы,ном.фразы,COLUMN(H58)))</f>
        <v/>
      </c>
      <c r="J58" t="str">
        <f t="array" aca="1" ref="J58" ca="1">IF(OR($A58&gt;кол.комб.,COLUMN(I58)&gt;кол.фраз),"",INDEX(фразы,ном.фразы,COLUMN(I58)))</f>
        <v/>
      </c>
      <c r="K58" t="str">
        <f t="array" aca="1" ref="K58" ca="1">IF(OR($A58&gt;кол.комб.,COLUMN(J58)&gt;кол.фраз),"",INDEX(фразы,ном.фразы,COLUMN(J58)))</f>
        <v/>
      </c>
    </row>
    <row r="59" spans="1:11" x14ac:dyDescent="0.3">
      <c r="A59">
        <f t="shared" si="2"/>
        <v>41</v>
      </c>
      <c r="B59" t="str">
        <f t="array" aca="1" ref="B59" ca="1">IF(OR($A59&gt;кол.комб.,COLUMN(A59)&gt;кол.фраз),"",INDEX(фразы,ном.фразы,COLUMN(A59)))</f>
        <v>математика</v>
      </c>
      <c r="C59" t="str">
        <f t="array" aca="1" ref="C59" ca="1">IF(OR($A59&gt;кол.комб.,COLUMN(B59)&gt;кол.фраз),"",INDEX(фразы,ном.фразы,COLUMN(B59)))</f>
        <v>читать</v>
      </c>
      <c r="D59">
        <f t="array" aca="1" ref="D59" ca="1">IF(OR($A59&gt;кол.комб.,COLUMN(C59)&gt;кол.фраз),"",INDEX(фразы,ном.фразы,COLUMN(C59)))</f>
        <v>2</v>
      </c>
      <c r="E59" t="str">
        <f t="array" aca="1" ref="E59" ca="1">IF(OR($A59&gt;кол.комб.,COLUMN(D59)&gt;кол.фраз),"",INDEX(фразы,ном.фразы,COLUMN(D59)))</f>
        <v>-</v>
      </c>
      <c r="F59">
        <f t="array" aca="1" ref="F59" ca="1">IF(OR($A59&gt;кол.комб.,COLUMN(E59)&gt;кол.фраз),"",INDEX(фразы,ном.фразы,COLUMN(E59)))</f>
        <v>2</v>
      </c>
      <c r="G59" t="str">
        <f t="array" aca="1" ref="G59" ca="1">IF(OR($A59&gt;кол.комб.,COLUMN(F59)&gt;кол.фраз),"",INDEX(фразы,ном.фразы,COLUMN(F59)))</f>
        <v/>
      </c>
      <c r="H59" t="str">
        <f t="array" aca="1" ref="H59" ca="1">IF(OR($A59&gt;кол.комб.,COLUMN(G59)&gt;кол.фраз),"",INDEX(фразы,ном.фразы,COLUMN(G59)))</f>
        <v/>
      </c>
      <c r="I59" t="str">
        <f t="array" aca="1" ref="I59" ca="1">IF(OR($A59&gt;кол.комб.,COLUMN(H59)&gt;кол.фраз),"",INDEX(фразы,ном.фразы,COLUMN(H59)))</f>
        <v/>
      </c>
      <c r="J59" t="str">
        <f t="array" aca="1" ref="J59" ca="1">IF(OR($A59&gt;кол.комб.,COLUMN(I59)&gt;кол.фраз),"",INDEX(фразы,ном.фразы,COLUMN(I59)))</f>
        <v/>
      </c>
      <c r="K59" t="str">
        <f t="array" aca="1" ref="K59" ca="1">IF(OR($A59&gt;кол.комб.,COLUMN(J59)&gt;кол.фраз),"",INDEX(фразы,ном.фразы,COLUMN(J59)))</f>
        <v/>
      </c>
    </row>
    <row r="60" spans="1:11" x14ac:dyDescent="0.3">
      <c r="A60">
        <f t="shared" si="2"/>
        <v>42</v>
      </c>
      <c r="B60" t="str">
        <f t="array" aca="1" ref="B60" ca="1">IF(OR($A60&gt;кол.комб.,COLUMN(A60)&gt;кол.фраз),"",INDEX(фразы,ном.фразы,COLUMN(A60)))</f>
        <v>физика</v>
      </c>
      <c r="C60" t="str">
        <f t="array" aca="1" ref="C60" ca="1">IF(OR($A60&gt;кол.комб.,COLUMN(B60)&gt;кол.фраз),"",INDEX(фразы,ном.фразы,COLUMN(B60)))</f>
        <v>читать</v>
      </c>
      <c r="D60">
        <f t="array" aca="1" ref="D60" ca="1">IF(OR($A60&gt;кол.комб.,COLUMN(C60)&gt;кол.фраз),"",INDEX(фразы,ном.фразы,COLUMN(C60)))</f>
        <v>2</v>
      </c>
      <c r="E60" t="str">
        <f t="array" aca="1" ref="E60" ca="1">IF(OR($A60&gt;кол.комб.,COLUMN(D60)&gt;кол.фраз),"",INDEX(фразы,ном.фразы,COLUMN(D60)))</f>
        <v>-</v>
      </c>
      <c r="F60">
        <f t="array" aca="1" ref="F60" ca="1">IF(OR($A60&gt;кол.комб.,COLUMN(E60)&gt;кол.фраз),"",INDEX(фразы,ном.фразы,COLUMN(E60)))</f>
        <v>2</v>
      </c>
      <c r="G60" t="str">
        <f t="array" aca="1" ref="G60" ca="1">IF(OR($A60&gt;кол.комб.,COLUMN(F60)&gt;кол.фраз),"",INDEX(фразы,ном.фразы,COLUMN(F60)))</f>
        <v/>
      </c>
      <c r="H60" t="str">
        <f t="array" aca="1" ref="H60" ca="1">IF(OR($A60&gt;кол.комб.,COLUMN(G60)&gt;кол.фраз),"",INDEX(фразы,ном.фразы,COLUMN(G60)))</f>
        <v/>
      </c>
      <c r="I60" t="str">
        <f t="array" aca="1" ref="I60" ca="1">IF(OR($A60&gt;кол.комб.,COLUMN(H60)&gt;кол.фраз),"",INDEX(фразы,ном.фразы,COLUMN(H60)))</f>
        <v/>
      </c>
      <c r="J60" t="str">
        <f t="array" aca="1" ref="J60" ca="1">IF(OR($A60&gt;кол.комб.,COLUMN(I60)&gt;кол.фраз),"",INDEX(фразы,ном.фразы,COLUMN(I60)))</f>
        <v/>
      </c>
      <c r="K60" t="str">
        <f t="array" aca="1" ref="K60" ca="1">IF(OR($A60&gt;кол.комб.,COLUMN(J60)&gt;кол.фраз),"",INDEX(фразы,ном.фразы,COLUMN(J60)))</f>
        <v/>
      </c>
    </row>
    <row r="61" spans="1:11" x14ac:dyDescent="0.3">
      <c r="A61">
        <f t="shared" si="2"/>
        <v>43</v>
      </c>
      <c r="B61" t="str">
        <f t="array" aca="1" ref="B61" ca="1">IF(OR($A61&gt;кол.комб.,COLUMN(A61)&gt;кол.фраз),"",INDEX(фразы,ном.фразы,COLUMN(A61)))</f>
        <v>математика</v>
      </c>
      <c r="C61" t="str">
        <f t="array" aca="1" ref="C61" ca="1">IF(OR($A61&gt;кол.комб.,COLUMN(B61)&gt;кол.фраз),"",INDEX(фразы,ном.фразы,COLUMN(B61)))</f>
        <v>писать</v>
      </c>
      <c r="D61">
        <f t="array" aca="1" ref="D61" ca="1">IF(OR($A61&gt;кол.комб.,COLUMN(C61)&gt;кол.фраз),"",INDEX(фразы,ном.фразы,COLUMN(C61)))</f>
        <v>2</v>
      </c>
      <c r="E61" t="str">
        <f t="array" aca="1" ref="E61" ca="1">IF(OR($A61&gt;кол.комб.,COLUMN(D61)&gt;кол.фраз),"",INDEX(фразы,ном.фразы,COLUMN(D61)))</f>
        <v>-</v>
      </c>
      <c r="F61">
        <f t="array" aca="1" ref="F61" ca="1">IF(OR($A61&gt;кол.комб.,COLUMN(E61)&gt;кол.фраз),"",INDEX(фразы,ном.фразы,COLUMN(E61)))</f>
        <v>2</v>
      </c>
      <c r="G61" t="str">
        <f t="array" aca="1" ref="G61" ca="1">IF(OR($A61&gt;кол.комб.,COLUMN(F61)&gt;кол.фраз),"",INDEX(фразы,ном.фразы,COLUMN(F61)))</f>
        <v/>
      </c>
      <c r="H61" t="str">
        <f t="array" aca="1" ref="H61" ca="1">IF(OR($A61&gt;кол.комб.,COLUMN(G61)&gt;кол.фраз),"",INDEX(фразы,ном.фразы,COLUMN(G61)))</f>
        <v/>
      </c>
      <c r="I61" t="str">
        <f t="array" aca="1" ref="I61" ca="1">IF(OR($A61&gt;кол.комб.,COLUMN(H61)&gt;кол.фраз),"",INDEX(фразы,ном.фразы,COLUMN(H61)))</f>
        <v/>
      </c>
      <c r="J61" t="str">
        <f t="array" aca="1" ref="J61" ca="1">IF(OR($A61&gt;кол.комб.,COLUMN(I61)&gt;кол.фраз),"",INDEX(фразы,ном.фразы,COLUMN(I61)))</f>
        <v/>
      </c>
      <c r="K61" t="str">
        <f t="array" aca="1" ref="K61" ca="1">IF(OR($A61&gt;кол.комб.,COLUMN(J61)&gt;кол.фраз),"",INDEX(фразы,ном.фразы,COLUMN(J61)))</f>
        <v/>
      </c>
    </row>
    <row r="62" spans="1:11" x14ac:dyDescent="0.3">
      <c r="A62">
        <f t="shared" si="2"/>
        <v>44</v>
      </c>
      <c r="B62" t="str">
        <f t="array" aca="1" ref="B62" ca="1">IF(OR($A62&gt;кол.комб.,COLUMN(A62)&gt;кол.фраз),"",INDEX(фразы,ном.фразы,COLUMN(A62)))</f>
        <v>физика</v>
      </c>
      <c r="C62" t="str">
        <f t="array" aca="1" ref="C62" ca="1">IF(OR($A62&gt;кол.комб.,COLUMN(B62)&gt;кол.фраз),"",INDEX(фразы,ном.фразы,COLUMN(B62)))</f>
        <v>писать</v>
      </c>
      <c r="D62">
        <f t="array" aca="1" ref="D62" ca="1">IF(OR($A62&gt;кол.комб.,COLUMN(C62)&gt;кол.фраз),"",INDEX(фразы,ном.фразы,COLUMN(C62)))</f>
        <v>2</v>
      </c>
      <c r="E62" t="str">
        <f t="array" aca="1" ref="E62" ca="1">IF(OR($A62&gt;кол.комб.,COLUMN(D62)&gt;кол.фраз),"",INDEX(фразы,ном.фразы,COLUMN(D62)))</f>
        <v>-</v>
      </c>
      <c r="F62">
        <f t="array" aca="1" ref="F62" ca="1">IF(OR($A62&gt;кол.комб.,COLUMN(E62)&gt;кол.фраз),"",INDEX(фразы,ном.фразы,COLUMN(E62)))</f>
        <v>2</v>
      </c>
      <c r="G62" t="str">
        <f t="array" aca="1" ref="G62" ca="1">IF(OR($A62&gt;кол.комб.,COLUMN(F62)&gt;кол.фраз),"",INDEX(фразы,ном.фразы,COLUMN(F62)))</f>
        <v/>
      </c>
      <c r="H62" t="str">
        <f t="array" aca="1" ref="H62" ca="1">IF(OR($A62&gt;кол.комб.,COLUMN(G62)&gt;кол.фраз),"",INDEX(фразы,ном.фразы,COLUMN(G62)))</f>
        <v/>
      </c>
      <c r="I62" t="str">
        <f t="array" aca="1" ref="I62" ca="1">IF(OR($A62&gt;кол.комб.,COLUMN(H62)&gt;кол.фраз),"",INDEX(фразы,ном.фразы,COLUMN(H62)))</f>
        <v/>
      </c>
      <c r="J62" t="str">
        <f t="array" aca="1" ref="J62" ca="1">IF(OR($A62&gt;кол.комб.,COLUMN(I62)&gt;кол.фраз),"",INDEX(фразы,ном.фразы,COLUMN(I62)))</f>
        <v/>
      </c>
      <c r="K62" t="str">
        <f t="array" aca="1" ref="K62" ca="1">IF(OR($A62&gt;кол.комб.,COLUMN(J62)&gt;кол.фраз),"",INDEX(фразы,ном.фразы,COLUMN(J62)))</f>
        <v/>
      </c>
    </row>
    <row r="63" spans="1:11" x14ac:dyDescent="0.3">
      <c r="A63">
        <f t="shared" si="2"/>
        <v>45</v>
      </c>
      <c r="B63" t="str">
        <f t="array" aca="1" ref="B63" ca="1">IF(OR($A63&gt;кол.комб.,COLUMN(A63)&gt;кол.фраз),"",INDEX(фразы,ном.фразы,COLUMN(A63)))</f>
        <v>математика</v>
      </c>
      <c r="C63" t="str">
        <f t="array" aca="1" ref="C63" ca="1">IF(OR($A63&gt;кол.комб.,COLUMN(B63)&gt;кол.фраз),"",INDEX(фразы,ном.фразы,COLUMN(B63)))</f>
        <v>читать</v>
      </c>
      <c r="D63">
        <f t="array" aca="1" ref="D63" ca="1">IF(OR($A63&gt;кол.комб.,COLUMN(C63)&gt;кол.фраз),"",INDEX(фразы,ном.фразы,COLUMN(C63)))</f>
        <v>3</v>
      </c>
      <c r="E63" t="str">
        <f t="array" aca="1" ref="E63" ca="1">IF(OR($A63&gt;кол.комб.,COLUMN(D63)&gt;кол.фраз),"",INDEX(фразы,ном.фразы,COLUMN(D63)))</f>
        <v>-</v>
      </c>
      <c r="F63">
        <f t="array" aca="1" ref="F63" ca="1">IF(OR($A63&gt;кол.комб.,COLUMN(E63)&gt;кол.фраз),"",INDEX(фразы,ном.фразы,COLUMN(E63)))</f>
        <v>2</v>
      </c>
      <c r="G63" t="str">
        <f t="array" aca="1" ref="G63" ca="1">IF(OR($A63&gt;кол.комб.,COLUMN(F63)&gt;кол.фраз),"",INDEX(фразы,ном.фразы,COLUMN(F63)))</f>
        <v/>
      </c>
      <c r="H63" t="str">
        <f t="array" aca="1" ref="H63" ca="1">IF(OR($A63&gt;кол.комб.,COLUMN(G63)&gt;кол.фраз),"",INDEX(фразы,ном.фразы,COLUMN(G63)))</f>
        <v/>
      </c>
      <c r="I63" t="str">
        <f t="array" aca="1" ref="I63" ca="1">IF(OR($A63&gt;кол.комб.,COLUMN(H63)&gt;кол.фраз),"",INDEX(фразы,ном.фразы,COLUMN(H63)))</f>
        <v/>
      </c>
      <c r="J63" t="str">
        <f t="array" aca="1" ref="J63" ca="1">IF(OR($A63&gt;кол.комб.,COLUMN(I63)&gt;кол.фраз),"",INDEX(фразы,ном.фразы,COLUMN(I63)))</f>
        <v/>
      </c>
      <c r="K63" t="str">
        <f t="array" aca="1" ref="K63" ca="1">IF(OR($A63&gt;кол.комб.,COLUMN(J63)&gt;кол.фраз),"",INDEX(фразы,ном.фразы,COLUMN(J63)))</f>
        <v/>
      </c>
    </row>
    <row r="64" spans="1:11" x14ac:dyDescent="0.3">
      <c r="A64">
        <f t="shared" si="2"/>
        <v>46</v>
      </c>
      <c r="B64" t="str">
        <f t="array" aca="1" ref="B64" ca="1">IF(OR($A64&gt;кол.комб.,COLUMN(A64)&gt;кол.фраз),"",INDEX(фразы,ном.фразы,COLUMN(A64)))</f>
        <v>физика</v>
      </c>
      <c r="C64" t="str">
        <f t="array" aca="1" ref="C64" ca="1">IF(OR($A64&gt;кол.комб.,COLUMN(B64)&gt;кол.фраз),"",INDEX(фразы,ном.фразы,COLUMN(B64)))</f>
        <v>читать</v>
      </c>
      <c r="D64">
        <f t="array" aca="1" ref="D64" ca="1">IF(OR($A64&gt;кол.комб.,COLUMN(C64)&gt;кол.фраз),"",INDEX(фразы,ном.фразы,COLUMN(C64)))</f>
        <v>3</v>
      </c>
      <c r="E64" t="str">
        <f t="array" aca="1" ref="E64" ca="1">IF(OR($A64&gt;кол.комб.,COLUMN(D64)&gt;кол.фраз),"",INDEX(фразы,ном.фразы,COLUMN(D64)))</f>
        <v>-</v>
      </c>
      <c r="F64">
        <f t="array" aca="1" ref="F64" ca="1">IF(OR($A64&gt;кол.комб.,COLUMN(E64)&gt;кол.фраз),"",INDEX(фразы,ном.фразы,COLUMN(E64)))</f>
        <v>2</v>
      </c>
      <c r="G64" t="str">
        <f t="array" aca="1" ref="G64" ca="1">IF(OR($A64&gt;кол.комб.,COLUMN(F64)&gt;кол.фраз),"",INDEX(фразы,ном.фразы,COLUMN(F64)))</f>
        <v/>
      </c>
      <c r="H64" t="str">
        <f t="array" aca="1" ref="H64" ca="1">IF(OR($A64&gt;кол.комб.,COLUMN(G64)&gt;кол.фраз),"",INDEX(фразы,ном.фразы,COLUMN(G64)))</f>
        <v/>
      </c>
      <c r="I64" t="str">
        <f t="array" aca="1" ref="I64" ca="1">IF(OR($A64&gt;кол.комб.,COLUMN(H64)&gt;кол.фраз),"",INDEX(фразы,ном.фразы,COLUMN(H64)))</f>
        <v/>
      </c>
      <c r="J64" t="str">
        <f t="array" aca="1" ref="J64" ca="1">IF(OR($A64&gt;кол.комб.,COLUMN(I64)&gt;кол.фраз),"",INDEX(фразы,ном.фразы,COLUMN(I64)))</f>
        <v/>
      </c>
      <c r="K64" t="str">
        <f t="array" aca="1" ref="K64" ca="1">IF(OR($A64&gt;кол.комб.,COLUMN(J64)&gt;кол.фраз),"",INDEX(фразы,ном.фразы,COLUMN(J64)))</f>
        <v/>
      </c>
    </row>
    <row r="65" spans="1:11" x14ac:dyDescent="0.3">
      <c r="A65">
        <f t="shared" si="2"/>
        <v>47</v>
      </c>
      <c r="B65" t="str">
        <f t="array" aca="1" ref="B65" ca="1">IF(OR($A65&gt;кол.комб.,COLUMN(A65)&gt;кол.фраз),"",INDEX(фразы,ном.фразы,COLUMN(A65)))</f>
        <v>математика</v>
      </c>
      <c r="C65" t="str">
        <f t="array" aca="1" ref="C65" ca="1">IF(OR($A65&gt;кол.комб.,COLUMN(B65)&gt;кол.фраз),"",INDEX(фразы,ном.фразы,COLUMN(B65)))</f>
        <v>писать</v>
      </c>
      <c r="D65">
        <f t="array" aca="1" ref="D65" ca="1">IF(OR($A65&gt;кол.комб.,COLUMN(C65)&gt;кол.фраз),"",INDEX(фразы,ном.фразы,COLUMN(C65)))</f>
        <v>3</v>
      </c>
      <c r="E65" t="str">
        <f t="array" aca="1" ref="E65" ca="1">IF(OR($A65&gt;кол.комб.,COLUMN(D65)&gt;кол.фраз),"",INDEX(фразы,ном.фразы,COLUMN(D65)))</f>
        <v>-</v>
      </c>
      <c r="F65">
        <f t="array" aca="1" ref="F65" ca="1">IF(OR($A65&gt;кол.комб.,COLUMN(E65)&gt;кол.фраз),"",INDEX(фразы,ном.фразы,COLUMN(E65)))</f>
        <v>2</v>
      </c>
      <c r="G65" t="str">
        <f t="array" aca="1" ref="G65" ca="1">IF(OR($A65&gt;кол.комб.,COLUMN(F65)&gt;кол.фраз),"",INDEX(фразы,ном.фразы,COLUMN(F65)))</f>
        <v/>
      </c>
      <c r="H65" t="str">
        <f t="array" aca="1" ref="H65" ca="1">IF(OR($A65&gt;кол.комб.,COLUMN(G65)&gt;кол.фраз),"",INDEX(фразы,ном.фразы,COLUMN(G65)))</f>
        <v/>
      </c>
      <c r="I65" t="str">
        <f t="array" aca="1" ref="I65" ca="1">IF(OR($A65&gt;кол.комб.,COLUMN(H65)&gt;кол.фраз),"",INDEX(фразы,ном.фразы,COLUMN(H65)))</f>
        <v/>
      </c>
      <c r="J65" t="str">
        <f t="array" aca="1" ref="J65" ca="1">IF(OR($A65&gt;кол.комб.,COLUMN(I65)&gt;кол.фраз),"",INDEX(фразы,ном.фразы,COLUMN(I65)))</f>
        <v/>
      </c>
      <c r="K65" t="str">
        <f t="array" aca="1" ref="K65" ca="1">IF(OR($A65&gt;кол.комб.,COLUMN(J65)&gt;кол.фраз),"",INDEX(фразы,ном.фразы,COLUMN(J65)))</f>
        <v/>
      </c>
    </row>
    <row r="66" spans="1:11" x14ac:dyDescent="0.3">
      <c r="A66">
        <f t="shared" si="2"/>
        <v>48</v>
      </c>
      <c r="B66" t="str">
        <f t="array" aca="1" ref="B66" ca="1">IF(OR($A66&gt;кол.комб.,COLUMN(A66)&gt;кол.фраз),"",INDEX(фразы,ном.фразы,COLUMN(A66)))</f>
        <v>физика</v>
      </c>
      <c r="C66" t="str">
        <f t="array" aca="1" ref="C66" ca="1">IF(OR($A66&gt;кол.комб.,COLUMN(B66)&gt;кол.фраз),"",INDEX(фразы,ном.фразы,COLUMN(B66)))</f>
        <v>писать</v>
      </c>
      <c r="D66">
        <f t="array" aca="1" ref="D66" ca="1">IF(OR($A66&gt;кол.комб.,COLUMN(C66)&gt;кол.фраз),"",INDEX(фразы,ном.фразы,COLUMN(C66)))</f>
        <v>3</v>
      </c>
      <c r="E66" t="str">
        <f t="array" aca="1" ref="E66" ca="1">IF(OR($A66&gt;кол.комб.,COLUMN(D66)&gt;кол.фраз),"",INDEX(фразы,ном.фразы,COLUMN(D66)))</f>
        <v>-</v>
      </c>
      <c r="F66">
        <f t="array" aca="1" ref="F66" ca="1">IF(OR($A66&gt;кол.комб.,COLUMN(E66)&gt;кол.фраз),"",INDEX(фразы,ном.фразы,COLUMN(E66)))</f>
        <v>2</v>
      </c>
      <c r="G66" t="str">
        <f t="array" aca="1" ref="G66" ca="1">IF(OR($A66&gt;кол.комб.,COLUMN(F66)&gt;кол.фраз),"",INDEX(фразы,ном.фразы,COLUMN(F66)))</f>
        <v/>
      </c>
      <c r="H66" t="str">
        <f t="array" aca="1" ref="H66" ca="1">IF(OR($A66&gt;кол.комб.,COLUMN(G66)&gt;кол.фраз),"",INDEX(фразы,ном.фразы,COLUMN(G66)))</f>
        <v/>
      </c>
      <c r="I66" t="str">
        <f t="array" aca="1" ref="I66" ca="1">IF(OR($A66&gt;кол.комб.,COLUMN(H66)&gt;кол.фраз),"",INDEX(фразы,ном.фразы,COLUMN(H66)))</f>
        <v/>
      </c>
      <c r="J66" t="str">
        <f t="array" aca="1" ref="J66" ca="1">IF(OR($A66&gt;кол.комб.,COLUMN(I66)&gt;кол.фраз),"",INDEX(фразы,ном.фразы,COLUMN(I66)))</f>
        <v/>
      </c>
      <c r="K66" t="str">
        <f t="array" aca="1" ref="K66" ca="1">IF(OR($A66&gt;кол.комб.,COLUMN(J66)&gt;кол.фраз),"",INDEX(фразы,ном.фразы,COLUMN(J66)))</f>
        <v/>
      </c>
    </row>
    <row r="67" spans="1:11" x14ac:dyDescent="0.3">
      <c r="A67">
        <f t="shared" si="2"/>
        <v>49</v>
      </c>
      <c r="B67" t="str">
        <f t="array" aca="1" ref="B67" ca="1">IF(OR($A67&gt;кол.комб.,COLUMN(A67)&gt;кол.фраз),"",INDEX(фразы,ном.фразы,COLUMN(A67)))</f>
        <v/>
      </c>
      <c r="C67" t="str">
        <f t="array" aca="1" ref="C67" ca="1">IF(OR($A67&gt;кол.комб.,COLUMN(B67)&gt;кол.фраз),"",INDEX(фразы,ном.фразы,COLUMN(B67)))</f>
        <v/>
      </c>
      <c r="D67" t="str">
        <f t="array" aca="1" ref="D67" ca="1">IF(OR($A67&gt;кол.комб.,COLUMN(C67)&gt;кол.фраз),"",INDEX(фразы,ном.фразы,COLUMN(C67)))</f>
        <v/>
      </c>
      <c r="E67" t="str">
        <f t="array" aca="1" ref="E67" ca="1">IF(OR($A67&gt;кол.комб.,COLUMN(D67)&gt;кол.фраз),"",INDEX(фразы,ном.фразы,COLUMN(D67)))</f>
        <v/>
      </c>
      <c r="F67" t="str">
        <f t="array" aca="1" ref="F67" ca="1">IF(OR($A67&gt;кол.комб.,COLUMN(E67)&gt;кол.фраз),"",INDEX(фразы,ном.фразы,COLUMN(E67)))</f>
        <v/>
      </c>
      <c r="G67" t="str">
        <f t="array" aca="1" ref="G67" ca="1">IF(OR($A67&gt;кол.комб.,COLUMN(F67)&gt;кол.фраз),"",INDEX(фразы,ном.фразы,COLUMN(F67)))</f>
        <v/>
      </c>
      <c r="H67" t="str">
        <f t="array" aca="1" ref="H67" ca="1">IF(OR($A67&gt;кол.комб.,COLUMN(G67)&gt;кол.фраз),"",INDEX(фразы,ном.фразы,COLUMN(G67)))</f>
        <v/>
      </c>
      <c r="I67" t="str">
        <f t="array" aca="1" ref="I67" ca="1">IF(OR($A67&gt;кол.комб.,COLUMN(H67)&gt;кол.фраз),"",INDEX(фразы,ном.фразы,COLUMN(H67)))</f>
        <v/>
      </c>
      <c r="J67" t="str">
        <f t="array" aca="1" ref="J67" ca="1">IF(OR($A67&gt;кол.комб.,COLUMN(I67)&gt;кол.фраз),"",INDEX(фразы,ном.фразы,COLUMN(I67)))</f>
        <v/>
      </c>
      <c r="K67" t="str">
        <f t="array" aca="1" ref="K67" ca="1">IF(OR($A67&gt;кол.комб.,COLUMN(J67)&gt;кол.фраз),"",INDEX(фразы,ном.фразы,COLUMN(J67)))</f>
        <v/>
      </c>
    </row>
    <row r="68" spans="1:11" x14ac:dyDescent="0.3">
      <c r="A68">
        <f t="shared" si="2"/>
        <v>50</v>
      </c>
      <c r="B68" t="str">
        <f t="array" aca="1" ref="B68" ca="1">IF(OR($A68&gt;кол.комб.,COLUMN(A68)&gt;кол.фраз),"",INDEX(фразы,ном.фразы,COLUMN(A68)))</f>
        <v/>
      </c>
      <c r="C68" t="str">
        <f t="array" aca="1" ref="C68" ca="1">IF(OR($A68&gt;кол.комб.,COLUMN(B68)&gt;кол.фраз),"",INDEX(фразы,ном.фразы,COLUMN(B68)))</f>
        <v/>
      </c>
      <c r="D68" t="str">
        <f t="array" aca="1" ref="D68" ca="1">IF(OR($A68&gt;кол.комб.,COLUMN(C68)&gt;кол.фраз),"",INDEX(фразы,ном.фразы,COLUMN(C68)))</f>
        <v/>
      </c>
      <c r="E68" t="str">
        <f t="array" aca="1" ref="E68" ca="1">IF(OR($A68&gt;кол.комб.,COLUMN(D68)&gt;кол.фраз),"",INDEX(фразы,ном.фразы,COLUMN(D68)))</f>
        <v/>
      </c>
      <c r="F68" t="str">
        <f t="array" aca="1" ref="F68" ca="1">IF(OR($A68&gt;кол.комб.,COLUMN(E68)&gt;кол.фраз),"",INDEX(фразы,ном.фразы,COLUMN(E68)))</f>
        <v/>
      </c>
      <c r="G68" t="str">
        <f t="array" aca="1" ref="G68" ca="1">IF(OR($A68&gt;кол.комб.,COLUMN(F68)&gt;кол.фраз),"",INDEX(фразы,ном.фразы,COLUMN(F68)))</f>
        <v/>
      </c>
      <c r="H68" t="str">
        <f t="array" aca="1" ref="H68" ca="1">IF(OR($A68&gt;кол.комб.,COLUMN(G68)&gt;кол.фраз),"",INDEX(фразы,ном.фразы,COLUMN(G68)))</f>
        <v/>
      </c>
      <c r="I68" t="str">
        <f t="array" aca="1" ref="I68" ca="1">IF(OR($A68&gt;кол.комб.,COLUMN(H68)&gt;кол.фраз),"",INDEX(фразы,ном.фразы,COLUMN(H68)))</f>
        <v/>
      </c>
      <c r="J68" t="str">
        <f t="array" aca="1" ref="J68" ca="1">IF(OR($A68&gt;кол.комб.,COLUMN(I68)&gt;кол.фраз),"",INDEX(фразы,ном.фразы,COLUMN(I68)))</f>
        <v/>
      </c>
      <c r="K68" t="str">
        <f t="array" aca="1" ref="K68" ca="1">IF(OR($A68&gt;кол.комб.,COLUMN(J68)&gt;кол.фраз),"",INDEX(фразы,ном.фразы,COLUMN(J68)))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фразы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2016-11-13T00:35:59Z</dcterms:modified>
</cp:coreProperties>
</file>