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fedo\Desktop\"/>
    </mc:Choice>
  </mc:AlternateContent>
  <bookViews>
    <workbookView xWindow="0" yWindow="0" windowWidth="23040" windowHeight="9084"/>
  </bookViews>
  <sheets>
    <sheet name="Данные" sheetId="4" r:id="rId1"/>
    <sheet name="Счетчики" sheetId="5" r:id="rId2"/>
  </sheets>
  <definedNames>
    <definedName name="casasclientes">#REF!</definedName>
    <definedName name="дома">Счетчики!$C$3:$N$3</definedName>
  </definedNames>
  <calcPr calcId="162913" concurrentCalc="0"/>
</workbook>
</file>

<file path=xl/comments1.xml><?xml version="1.0" encoding="utf-8"?>
<comments xmlns="http://schemas.openxmlformats.org/spreadsheetml/2006/main">
  <authors>
    <author>Pavlo Fedorenko</author>
  </authors>
  <commentLis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выбор дома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<sst xmlns="http://schemas.openxmlformats.org/spreadsheetml/2006/main" count="45" uniqueCount="19">
  <si>
    <t>значение</t>
  </si>
  <si>
    <t>дом 1</t>
  </si>
  <si>
    <t>Дом 1</t>
  </si>
  <si>
    <t>газ</t>
  </si>
  <si>
    <t>вода</t>
  </si>
  <si>
    <t>электр</t>
  </si>
  <si>
    <t>Дом 2</t>
  </si>
  <si>
    <t>дача</t>
  </si>
  <si>
    <t>квартира2</t>
  </si>
  <si>
    <t>квартира1</t>
  </si>
  <si>
    <t xml:space="preserve">вода </t>
  </si>
  <si>
    <t>последнее значение:</t>
  </si>
  <si>
    <t>дата</t>
  </si>
  <si>
    <t>дата от:</t>
  </si>
  <si>
    <t>дата до:</t>
  </si>
  <si>
    <t>при выборе дома из списка чтобы были показания по выбраному дому</t>
  </si>
  <si>
    <t>указывалось последнее значение и при указании дат выводилось значение</t>
  </si>
  <si>
    <t>м3</t>
  </si>
  <si>
    <t>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</si>
</sst>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[$-F800]dddd\,\ mmmm\ dd\,\ yyyy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1" tint="0.24994659260841701"/>
      </left>
      <right style="medium">
        <color theme="0" tint="-0.499984740745262"/>
      </right>
      <top style="medium">
        <color theme="1" tint="0.24994659260841701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/>
    </xf>
    <xf numFmtId="0" fontId="1" fillId="0" borderId="0" xfId="0" applyFont="1"/>
    <xf numFmtId="14" fontId="4" fillId="0" borderId="0" xfId="0" applyNumberFormat="1" applyFont="1" applyAlignment="1">
      <alignment horizontal="center" vertical="center"/>
    </xf>
    <xf numFmtId="14" fontId="4" fillId="4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14" fontId="4" fillId="5" borderId="0" xfId="0" applyNumberFormat="1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9" xfId="0" applyBorder="1"/>
    <xf numFmtId="0" fontId="0" fillId="0" borderId="10" xfId="0" applyBorder="1"/>
    <xf numFmtId="167" fontId="0" fillId="6" borderId="11" xfId="0" applyNumberFormat="1" applyFill="1" applyBorder="1"/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7" fontId="0" fillId="5" borderId="0" xfId="0" applyNumberFormat="1" applyFill="1"/>
    <xf numFmtId="167" fontId="0" fillId="3" borderId="11" xfId="0" applyNumberFormat="1" applyFill="1" applyBorder="1" applyAlignment="1">
      <alignment horizontal="center" vertical="center"/>
    </xf>
    <xf numFmtId="167" fontId="0" fillId="3" borderId="15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O9" sqref="O9"/>
    </sheetView>
  </sheetViews>
  <sheetFormatPr defaultRowHeight="14.4" x14ac:dyDescent="0.3"/>
  <cols>
    <col min="1" max="1" width="8.88671875" style="25"/>
    <col min="3" max="3" width="8.88671875" style="25"/>
    <col min="4" max="4" width="12.88671875" bestFit="1" customWidth="1"/>
    <col min="5" max="5" width="10.5546875" customWidth="1"/>
    <col min="6" max="6" width="5.77734375" customWidth="1"/>
    <col min="9" max="9" width="5.21875" customWidth="1"/>
  </cols>
  <sheetData>
    <row r="1" spans="2:18" x14ac:dyDescent="0.3">
      <c r="B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2:18" x14ac:dyDescent="0.3">
      <c r="B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2:18" x14ac:dyDescent="0.3">
      <c r="B3" s="25"/>
      <c r="D3" s="25"/>
      <c r="E3" s="36" t="s">
        <v>1</v>
      </c>
      <c r="F3" s="36"/>
      <c r="G3" s="36"/>
      <c r="H3" s="25"/>
      <c r="I3" s="25"/>
      <c r="J3" s="1" t="s">
        <v>15</v>
      </c>
      <c r="K3" s="1"/>
      <c r="L3" s="1"/>
      <c r="M3" s="1"/>
      <c r="N3" s="1"/>
      <c r="O3" s="1"/>
      <c r="P3" s="1"/>
      <c r="Q3" s="1"/>
      <c r="R3" s="25"/>
    </row>
    <row r="4" spans="2:18" x14ac:dyDescent="0.3">
      <c r="B4" s="25"/>
      <c r="D4" s="25"/>
      <c r="E4" s="36"/>
      <c r="F4" s="36"/>
      <c r="G4" s="36"/>
      <c r="H4" s="25"/>
      <c r="I4" s="25"/>
      <c r="J4" s="1"/>
      <c r="K4" s="1"/>
      <c r="L4" s="1"/>
      <c r="M4" s="1"/>
      <c r="N4" s="1"/>
      <c r="O4" s="1"/>
      <c r="P4" s="1"/>
      <c r="Q4" s="1"/>
      <c r="R4" s="25"/>
    </row>
    <row r="5" spans="2:18" x14ac:dyDescent="0.3">
      <c r="B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2:18" x14ac:dyDescent="0.3">
      <c r="B6" s="25"/>
      <c r="D6" s="3" t="s">
        <v>11</v>
      </c>
      <c r="E6" s="3"/>
      <c r="F6" s="25"/>
      <c r="G6" s="25"/>
      <c r="H6" s="25"/>
      <c r="I6" s="25"/>
      <c r="J6" t="s">
        <v>16</v>
      </c>
      <c r="R6" s="25"/>
    </row>
    <row r="7" spans="2:18" ht="15" thickBot="1" x14ac:dyDescent="0.35">
      <c r="B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2:18" ht="15" thickBot="1" x14ac:dyDescent="0.35">
      <c r="B8" s="34" t="s">
        <v>3</v>
      </c>
      <c r="D8" s="30" t="s">
        <v>12</v>
      </c>
      <c r="E8" s="31" t="s">
        <v>0</v>
      </c>
      <c r="F8" s="25"/>
      <c r="G8" s="37" t="s">
        <v>13</v>
      </c>
      <c r="H8" s="38"/>
      <c r="I8" s="25"/>
      <c r="J8" s="37" t="s">
        <v>14</v>
      </c>
      <c r="K8" s="38"/>
      <c r="L8" s="25"/>
      <c r="M8" s="37" t="s">
        <v>0</v>
      </c>
      <c r="N8" s="38"/>
      <c r="O8" s="25"/>
      <c r="P8" s="25"/>
      <c r="Q8" s="25"/>
      <c r="R8" s="25"/>
    </row>
    <row r="9" spans="2:18" ht="15" thickBot="1" x14ac:dyDescent="0.35">
      <c r="B9" s="35"/>
      <c r="D9" s="32">
        <v>42510</v>
      </c>
      <c r="E9" s="33">
        <v>22</v>
      </c>
      <c r="F9" s="25" t="s">
        <v>17</v>
      </c>
      <c r="G9" s="42">
        <v>42405</v>
      </c>
      <c r="H9" s="43"/>
      <c r="I9" s="25"/>
      <c r="J9" s="42">
        <v>42434</v>
      </c>
      <c r="K9" s="43"/>
      <c r="L9" s="25"/>
      <c r="M9" s="39">
        <v>4.5999999999999996</v>
      </c>
      <c r="N9" s="40"/>
      <c r="O9" s="25" t="s">
        <v>17</v>
      </c>
      <c r="P9" s="25"/>
      <c r="Q9" s="25"/>
      <c r="R9" s="25"/>
    </row>
    <row r="10" spans="2:18" x14ac:dyDescent="0.3">
      <c r="B10" s="25"/>
      <c r="D10" s="41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2:18" ht="15" thickBot="1" x14ac:dyDescent="0.35">
      <c r="B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2:18" ht="15" thickBot="1" x14ac:dyDescent="0.35">
      <c r="B12" s="34" t="s">
        <v>10</v>
      </c>
      <c r="D12" s="30" t="s">
        <v>12</v>
      </c>
      <c r="E12" s="31" t="s">
        <v>0</v>
      </c>
      <c r="F12" s="25"/>
      <c r="G12" s="37" t="s">
        <v>13</v>
      </c>
      <c r="H12" s="38"/>
      <c r="I12" s="25"/>
      <c r="J12" s="37" t="s">
        <v>14</v>
      </c>
      <c r="K12" s="38"/>
      <c r="L12" s="25"/>
      <c r="M12" s="37" t="s">
        <v>0</v>
      </c>
      <c r="N12" s="38"/>
      <c r="O12" s="25"/>
      <c r="P12" s="25"/>
      <c r="Q12" s="25"/>
      <c r="R12" s="25"/>
    </row>
    <row r="13" spans="2:18" ht="15" thickBot="1" x14ac:dyDescent="0.35">
      <c r="B13" s="35"/>
      <c r="D13" s="32">
        <v>42510</v>
      </c>
      <c r="E13" s="33">
        <v>167</v>
      </c>
      <c r="F13" s="25" t="s">
        <v>17</v>
      </c>
      <c r="G13" s="44"/>
      <c r="H13" s="45"/>
      <c r="I13" s="25"/>
      <c r="J13" s="44"/>
      <c r="K13" s="45"/>
      <c r="L13" s="25"/>
      <c r="M13" s="39"/>
      <c r="N13" s="40"/>
      <c r="O13" s="25" t="s">
        <v>17</v>
      </c>
      <c r="P13" s="25"/>
      <c r="Q13" s="25"/>
      <c r="R13" s="25"/>
    </row>
    <row r="14" spans="2:18" x14ac:dyDescent="0.3">
      <c r="B14" s="25"/>
      <c r="D14" s="41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2:18" ht="15" thickBot="1" x14ac:dyDescent="0.35">
      <c r="B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2:18" ht="15" thickBot="1" x14ac:dyDescent="0.35">
      <c r="B16" s="34" t="s">
        <v>5</v>
      </c>
      <c r="D16" s="30" t="s">
        <v>12</v>
      </c>
      <c r="E16" s="31" t="s">
        <v>0</v>
      </c>
      <c r="F16" s="25"/>
      <c r="G16" s="37" t="s">
        <v>13</v>
      </c>
      <c r="H16" s="38"/>
      <c r="I16" s="25"/>
      <c r="J16" s="37" t="s">
        <v>14</v>
      </c>
      <c r="K16" s="38"/>
      <c r="L16" s="25"/>
      <c r="M16" s="37" t="s">
        <v>0</v>
      </c>
      <c r="N16" s="38"/>
      <c r="O16" s="25"/>
      <c r="P16" s="25"/>
      <c r="Q16" s="25"/>
      <c r="R16" s="25"/>
    </row>
    <row r="17" spans="2:18" ht="15" thickBot="1" x14ac:dyDescent="0.35">
      <c r="B17" s="35"/>
      <c r="D17" s="32">
        <v>42510</v>
      </c>
      <c r="E17" s="33">
        <v>681</v>
      </c>
      <c r="F17" s="25" t="s">
        <v>18</v>
      </c>
      <c r="G17" s="44"/>
      <c r="H17" s="45"/>
      <c r="I17" s="25"/>
      <c r="J17" s="44"/>
      <c r="K17" s="45"/>
      <c r="L17" s="25"/>
      <c r="M17" s="39"/>
      <c r="N17" s="40"/>
      <c r="O17" s="25" t="s">
        <v>18</v>
      </c>
      <c r="P17" s="25"/>
      <c r="Q17" s="25"/>
      <c r="R17" s="25"/>
    </row>
    <row r="18" spans="2:18" x14ac:dyDescent="0.3">
      <c r="B18" s="25"/>
      <c r="D18" s="41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2:18" x14ac:dyDescent="0.3">
      <c r="B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8" x14ac:dyDescent="0.3">
      <c r="B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2:18" x14ac:dyDescent="0.3">
      <c r="B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8" x14ac:dyDescent="0.3">
      <c r="B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2:18" x14ac:dyDescent="0.3">
      <c r="B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2:18" x14ac:dyDescent="0.3">
      <c r="B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2:18" x14ac:dyDescent="0.3">
      <c r="B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2:18" x14ac:dyDescent="0.3">
      <c r="B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2:18" x14ac:dyDescent="0.3">
      <c r="B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2:18" x14ac:dyDescent="0.3">
      <c r="B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2:18" x14ac:dyDescent="0.3">
      <c r="B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2:18" x14ac:dyDescent="0.3">
      <c r="B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2:18" x14ac:dyDescent="0.3">
      <c r="B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2:18" x14ac:dyDescent="0.3">
      <c r="B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2:18" x14ac:dyDescent="0.3">
      <c r="B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</sheetData>
  <mergeCells count="23">
    <mergeCell ref="M8:N8"/>
    <mergeCell ref="M9:N9"/>
    <mergeCell ref="M12:N12"/>
    <mergeCell ref="M13:N13"/>
    <mergeCell ref="M16:N16"/>
    <mergeCell ref="M17:N17"/>
    <mergeCell ref="J8:K8"/>
    <mergeCell ref="G12:H12"/>
    <mergeCell ref="J12:K12"/>
    <mergeCell ref="G16:H16"/>
    <mergeCell ref="J16:K16"/>
    <mergeCell ref="J17:K17"/>
    <mergeCell ref="J13:K13"/>
    <mergeCell ref="J9:K9"/>
    <mergeCell ref="G17:H17"/>
    <mergeCell ref="G13:H13"/>
    <mergeCell ref="E3:G4"/>
    <mergeCell ref="B8:B9"/>
    <mergeCell ref="B12:B13"/>
    <mergeCell ref="B16:B17"/>
    <mergeCell ref="D6:E6"/>
    <mergeCell ref="G8:H8"/>
    <mergeCell ref="G9:H9"/>
  </mergeCells>
  <dataValidations count="1">
    <dataValidation type="list" allowBlank="1" showInputMessage="1" showErrorMessage="1" sqref="E3:G4">
      <formula1>дома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workbookViewId="0">
      <selection activeCell="C8" sqref="C8:C9"/>
    </sheetView>
  </sheetViews>
  <sheetFormatPr defaultRowHeight="18" x14ac:dyDescent="0.3"/>
  <cols>
    <col min="1" max="1" width="8.88671875" style="25"/>
    <col min="2" max="2" width="17.44140625" style="6" customWidth="1"/>
    <col min="3" max="14" width="7.88671875" style="2" customWidth="1"/>
    <col min="15" max="24" width="8.88671875" style="25"/>
  </cols>
  <sheetData>
    <row r="1" spans="1:24" s="25" customFormat="1" x14ac:dyDescent="0.3"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24" s="25" customFormat="1" ht="18.600000000000001" thickBot="1" x14ac:dyDescent="0.35">
      <c r="B2" s="27"/>
      <c r="C2" s="29"/>
      <c r="D2" s="29"/>
      <c r="E2" s="29"/>
      <c r="F2" s="29"/>
      <c r="G2" s="29"/>
      <c r="H2" s="29"/>
    </row>
    <row r="3" spans="1:24" s="5" customFormat="1" ht="18.600000000000001" thickTop="1" x14ac:dyDescent="0.3">
      <c r="A3" s="26"/>
      <c r="B3" s="6"/>
      <c r="C3" s="8" t="s">
        <v>2</v>
      </c>
      <c r="D3" s="9"/>
      <c r="E3" s="10"/>
      <c r="F3" s="8" t="s">
        <v>6</v>
      </c>
      <c r="G3" s="9"/>
      <c r="H3" s="10"/>
      <c r="I3" s="23" t="s">
        <v>9</v>
      </c>
      <c r="J3" s="24"/>
      <c r="K3" s="23" t="s">
        <v>8</v>
      </c>
      <c r="L3" s="24"/>
      <c r="M3" s="23" t="s">
        <v>7</v>
      </c>
      <c r="N3" s="24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s="5" customFormat="1" x14ac:dyDescent="0.3">
      <c r="A4" s="26"/>
      <c r="B4" s="6"/>
      <c r="C4" s="11" t="s">
        <v>3</v>
      </c>
      <c r="D4" s="12" t="s">
        <v>4</v>
      </c>
      <c r="E4" s="13" t="s">
        <v>5</v>
      </c>
      <c r="F4" s="11" t="s">
        <v>3</v>
      </c>
      <c r="G4" s="12" t="s">
        <v>4</v>
      </c>
      <c r="H4" s="13" t="s">
        <v>5</v>
      </c>
      <c r="I4" s="11" t="s">
        <v>4</v>
      </c>
      <c r="J4" s="13" t="s">
        <v>5</v>
      </c>
      <c r="K4" s="11" t="s">
        <v>4</v>
      </c>
      <c r="L4" s="13" t="s">
        <v>5</v>
      </c>
      <c r="M4" s="11" t="s">
        <v>4</v>
      </c>
      <c r="N4" s="13" t="s">
        <v>5</v>
      </c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x14ac:dyDescent="0.3">
      <c r="B5" s="7">
        <v>42373</v>
      </c>
      <c r="C5" s="14">
        <v>8</v>
      </c>
      <c r="D5" s="15">
        <v>104</v>
      </c>
      <c r="E5" s="16">
        <v>350</v>
      </c>
      <c r="F5" s="14">
        <v>98</v>
      </c>
      <c r="G5" s="15">
        <v>7</v>
      </c>
      <c r="H5" s="16">
        <v>100</v>
      </c>
      <c r="I5" s="14">
        <v>7</v>
      </c>
      <c r="J5" s="16">
        <v>945</v>
      </c>
      <c r="K5" s="14">
        <v>115</v>
      </c>
      <c r="L5" s="16">
        <v>98</v>
      </c>
      <c r="M5" s="14">
        <v>45</v>
      </c>
      <c r="N5" s="16">
        <v>99</v>
      </c>
    </row>
    <row r="6" spans="1:24" x14ac:dyDescent="0.3">
      <c r="B6" s="6">
        <v>42387</v>
      </c>
      <c r="C6" s="17">
        <v>8</v>
      </c>
      <c r="D6" s="18">
        <v>107</v>
      </c>
      <c r="E6" s="19">
        <v>395</v>
      </c>
      <c r="F6" s="17">
        <v>105</v>
      </c>
      <c r="G6" s="18">
        <v>9</v>
      </c>
      <c r="H6" s="19">
        <v>120</v>
      </c>
      <c r="I6" s="17">
        <v>7</v>
      </c>
      <c r="J6" s="19">
        <v>945</v>
      </c>
      <c r="K6" s="17">
        <v>118</v>
      </c>
      <c r="L6" s="19">
        <v>101</v>
      </c>
      <c r="M6" s="17">
        <v>45</v>
      </c>
      <c r="N6" s="19">
        <v>99</v>
      </c>
    </row>
    <row r="7" spans="1:24" x14ac:dyDescent="0.3">
      <c r="B7" s="7">
        <v>42402</v>
      </c>
      <c r="C7" s="14">
        <v>9</v>
      </c>
      <c r="D7" s="15">
        <v>111</v>
      </c>
      <c r="E7" s="16">
        <v>407</v>
      </c>
      <c r="F7" s="14">
        <v>112</v>
      </c>
      <c r="G7" s="15">
        <v>12</v>
      </c>
      <c r="H7" s="16">
        <v>134</v>
      </c>
      <c r="I7" s="14">
        <v>7</v>
      </c>
      <c r="J7" s="16">
        <v>945</v>
      </c>
      <c r="K7" s="14">
        <v>121</v>
      </c>
      <c r="L7" s="16">
        <v>108</v>
      </c>
      <c r="M7" s="14">
        <v>45</v>
      </c>
      <c r="N7" s="16">
        <v>100</v>
      </c>
    </row>
    <row r="8" spans="1:24" x14ac:dyDescent="0.3">
      <c r="B8" s="6">
        <v>42425</v>
      </c>
      <c r="C8" s="17">
        <v>12</v>
      </c>
      <c r="D8" s="18">
        <v>119</v>
      </c>
      <c r="E8" s="19">
        <v>471</v>
      </c>
      <c r="F8" s="17">
        <v>123</v>
      </c>
      <c r="G8" s="18">
        <v>16</v>
      </c>
      <c r="H8" s="19">
        <v>145</v>
      </c>
      <c r="I8" s="17">
        <v>7</v>
      </c>
      <c r="J8" s="19">
        <v>945</v>
      </c>
      <c r="K8" s="17">
        <v>130</v>
      </c>
      <c r="L8" s="19">
        <v>109</v>
      </c>
      <c r="M8" s="17">
        <v>45</v>
      </c>
      <c r="N8" s="19">
        <v>101</v>
      </c>
    </row>
    <row r="9" spans="1:24" x14ac:dyDescent="0.3">
      <c r="B9" s="7">
        <v>42449</v>
      </c>
      <c r="C9" s="14">
        <v>14</v>
      </c>
      <c r="D9" s="15">
        <v>134</v>
      </c>
      <c r="E9" s="16">
        <v>570</v>
      </c>
      <c r="F9" s="14">
        <v>140</v>
      </c>
      <c r="G9" s="15">
        <v>19</v>
      </c>
      <c r="H9" s="16">
        <v>167</v>
      </c>
      <c r="I9" s="14">
        <v>7</v>
      </c>
      <c r="J9" s="16">
        <v>945</v>
      </c>
      <c r="K9" s="14">
        <v>130</v>
      </c>
      <c r="L9" s="16">
        <v>114</v>
      </c>
      <c r="M9" s="14">
        <v>45</v>
      </c>
      <c r="N9" s="16">
        <v>104</v>
      </c>
    </row>
    <row r="10" spans="1:24" x14ac:dyDescent="0.3">
      <c r="B10" s="6">
        <v>42461</v>
      </c>
      <c r="C10" s="17">
        <v>16</v>
      </c>
      <c r="D10" s="18">
        <v>136</v>
      </c>
      <c r="E10" s="19">
        <v>584</v>
      </c>
      <c r="F10" s="17">
        <v>150</v>
      </c>
      <c r="G10" s="18">
        <v>24</v>
      </c>
      <c r="H10" s="19">
        <v>188</v>
      </c>
      <c r="I10" s="17">
        <v>7</v>
      </c>
      <c r="J10" s="19">
        <v>961</v>
      </c>
      <c r="K10" s="17">
        <v>134</v>
      </c>
      <c r="L10" s="19">
        <v>118</v>
      </c>
      <c r="M10" s="17">
        <v>54</v>
      </c>
      <c r="N10" s="19">
        <v>105</v>
      </c>
    </row>
    <row r="11" spans="1:24" x14ac:dyDescent="0.3">
      <c r="B11" s="7">
        <v>42468</v>
      </c>
      <c r="C11" s="14">
        <v>16</v>
      </c>
      <c r="D11" s="15">
        <v>140</v>
      </c>
      <c r="E11" s="16">
        <v>601</v>
      </c>
      <c r="F11" s="14">
        <v>152</v>
      </c>
      <c r="G11" s="15">
        <v>28</v>
      </c>
      <c r="H11" s="16">
        <v>201</v>
      </c>
      <c r="I11" s="14">
        <v>7</v>
      </c>
      <c r="J11" s="16">
        <v>961</v>
      </c>
      <c r="K11" s="14">
        <v>138</v>
      </c>
      <c r="L11" s="16">
        <v>124</v>
      </c>
      <c r="M11" s="14">
        <v>54</v>
      </c>
      <c r="N11" s="16">
        <v>108</v>
      </c>
    </row>
    <row r="12" spans="1:24" x14ac:dyDescent="0.3">
      <c r="B12" s="6">
        <v>42475</v>
      </c>
      <c r="C12" s="17">
        <v>16</v>
      </c>
      <c r="D12" s="18">
        <v>142</v>
      </c>
      <c r="E12" s="19">
        <v>611</v>
      </c>
      <c r="F12" s="17">
        <v>154</v>
      </c>
      <c r="G12" s="18">
        <v>31</v>
      </c>
      <c r="H12" s="19">
        <v>230</v>
      </c>
      <c r="I12" s="17">
        <v>7</v>
      </c>
      <c r="J12" s="19">
        <v>961</v>
      </c>
      <c r="K12" s="17">
        <v>136</v>
      </c>
      <c r="L12" s="19">
        <v>135</v>
      </c>
      <c r="M12" s="17">
        <v>70</v>
      </c>
      <c r="N12" s="19">
        <v>130</v>
      </c>
    </row>
    <row r="13" spans="1:24" x14ac:dyDescent="0.3">
      <c r="B13" s="7">
        <v>42482</v>
      </c>
      <c r="C13" s="14">
        <v>18</v>
      </c>
      <c r="D13" s="15">
        <v>144</v>
      </c>
      <c r="E13" s="16">
        <v>622</v>
      </c>
      <c r="F13" s="14">
        <v>156</v>
      </c>
      <c r="G13" s="15">
        <v>35</v>
      </c>
      <c r="H13" s="16">
        <v>235</v>
      </c>
      <c r="I13" s="14">
        <v>7</v>
      </c>
      <c r="J13" s="16">
        <v>961</v>
      </c>
      <c r="K13" s="14">
        <v>138</v>
      </c>
      <c r="L13" s="16">
        <v>144</v>
      </c>
      <c r="M13" s="14">
        <v>75</v>
      </c>
      <c r="N13" s="16">
        <v>180</v>
      </c>
    </row>
    <row r="14" spans="1:24" x14ac:dyDescent="0.3">
      <c r="B14" s="6">
        <v>42489</v>
      </c>
      <c r="C14" s="17">
        <v>18</v>
      </c>
      <c r="D14" s="18">
        <v>146</v>
      </c>
      <c r="E14" s="19">
        <v>630</v>
      </c>
      <c r="F14" s="17">
        <v>158</v>
      </c>
      <c r="G14" s="18">
        <v>42</v>
      </c>
      <c r="H14" s="19">
        <v>262</v>
      </c>
      <c r="I14" s="17">
        <v>7</v>
      </c>
      <c r="J14" s="19">
        <v>961</v>
      </c>
      <c r="K14" s="17">
        <v>142</v>
      </c>
      <c r="L14" s="19">
        <v>167</v>
      </c>
      <c r="M14" s="17">
        <v>79</v>
      </c>
      <c r="N14" s="19">
        <v>217</v>
      </c>
    </row>
    <row r="15" spans="1:24" ht="18.600000000000001" thickBot="1" x14ac:dyDescent="0.35">
      <c r="B15" s="7">
        <v>42510</v>
      </c>
      <c r="C15" s="20">
        <v>22</v>
      </c>
      <c r="D15" s="21">
        <v>167</v>
      </c>
      <c r="E15" s="22">
        <v>681</v>
      </c>
      <c r="F15" s="20">
        <v>184</v>
      </c>
      <c r="G15" s="21">
        <v>48</v>
      </c>
      <c r="H15" s="22">
        <v>351</v>
      </c>
      <c r="I15" s="20">
        <v>7</v>
      </c>
      <c r="J15" s="22">
        <v>980</v>
      </c>
      <c r="K15" s="20">
        <v>160</v>
      </c>
      <c r="L15" s="22">
        <v>180</v>
      </c>
      <c r="M15" s="20">
        <v>101</v>
      </c>
      <c r="N15" s="22">
        <v>394</v>
      </c>
    </row>
    <row r="16" spans="1:24" ht="18.600000000000001" thickTop="1" x14ac:dyDescent="0.3">
      <c r="B16" s="6">
        <v>42522</v>
      </c>
    </row>
    <row r="17" spans="2:14" x14ac:dyDescent="0.3">
      <c r="B17" s="7">
        <v>42529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x14ac:dyDescent="0.3">
      <c r="B18" s="6">
        <v>42536</v>
      </c>
    </row>
    <row r="19" spans="2:14" x14ac:dyDescent="0.3">
      <c r="B19" s="7">
        <v>42543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x14ac:dyDescent="0.3">
      <c r="B20" s="6">
        <v>42550</v>
      </c>
    </row>
    <row r="21" spans="2:14" x14ac:dyDescent="0.3">
      <c r="B21" s="7">
        <v>42566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3" spans="2:14" x14ac:dyDescent="0.3">
      <c r="B23" s="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5" spans="2:14" x14ac:dyDescent="0.3">
      <c r="B25" s="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7" spans="2:14" x14ac:dyDescent="0.3">
      <c r="B27" s="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9" spans="2:14" x14ac:dyDescent="0.3">
      <c r="B29" s="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1" spans="2:14" x14ac:dyDescent="0.3">
      <c r="B31" s="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3" spans="2:14" x14ac:dyDescent="0.3">
      <c r="B33" s="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5" spans="2:14" x14ac:dyDescent="0.3">
      <c r="B35" s="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7" spans="2:14" x14ac:dyDescent="0.3">
      <c r="B37" s="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9" spans="2:14" x14ac:dyDescent="0.3">
      <c r="B39" s="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1" spans="2:14" x14ac:dyDescent="0.3">
      <c r="B41" s="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3" spans="2:14" x14ac:dyDescent="0.3">
      <c r="B43" s="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5" spans="2:14" x14ac:dyDescent="0.3">
      <c r="B45" s="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7" spans="2:14" x14ac:dyDescent="0.3">
      <c r="B47" s="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</sheetData>
  <mergeCells count="7">
    <mergeCell ref="M3:N3"/>
    <mergeCell ref="C2:E2"/>
    <mergeCell ref="C3:E3"/>
    <mergeCell ref="F2:H2"/>
    <mergeCell ref="F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</vt:lpstr>
      <vt:lpstr>Счетчики</vt:lpstr>
      <vt:lpstr>дома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Pilot</dc:creator>
  <cp:lastModifiedBy>Pavlo Fedorenko</cp:lastModifiedBy>
  <dcterms:created xsi:type="dcterms:W3CDTF">2012-02-26T20:14:40Z</dcterms:created>
  <dcterms:modified xsi:type="dcterms:W3CDTF">2016-11-21T15:53:30Z</dcterms:modified>
</cp:coreProperties>
</file>