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C:\Users\gavrichkov\Desktop\"/>
    </mc:Choice>
  </mc:AlternateContent>
  <bookViews>
    <workbookView xWindow="0" yWindow="0" windowWidth="23040" windowHeight="9408"/>
  </bookViews>
  <sheets>
    <sheet name="календарь" sheetId="2" r:id="rId1"/>
    <sheet name="дата" sheetId="1" r:id="rId2"/>
  </sheets>
  <definedNames>
    <definedName name="графикразмещения">дата!#REF!</definedName>
    <definedName name="дата">дата!$B$2:$B$13</definedName>
    <definedName name="название">дата!$A$2:$A$13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" i="2" l="1"/>
  <c r="D2" i="2"/>
  <c r="E2" i="2"/>
  <c r="F2" i="2"/>
  <c r="G2" i="2"/>
  <c r="H2" i="2"/>
  <c r="I2" i="2"/>
  <c r="J2" i="2"/>
  <c r="K2" i="2"/>
  <c r="L2" i="2"/>
  <c r="M2" i="2"/>
  <c r="N2" i="2"/>
  <c r="O2" i="2"/>
  <c r="P2" i="2"/>
  <c r="Q2" i="2"/>
  <c r="R2" i="2"/>
  <c r="S2" i="2"/>
  <c r="T2" i="2"/>
  <c r="U2" i="2"/>
  <c r="C3" i="2"/>
  <c r="D3" i="2"/>
  <c r="E3" i="2"/>
  <c r="F3" i="2"/>
  <c r="G3" i="2"/>
  <c r="H3" i="2"/>
  <c r="I3" i="2"/>
  <c r="J3" i="2"/>
  <c r="K3" i="2"/>
  <c r="L3" i="2"/>
  <c r="M3" i="2"/>
  <c r="N3" i="2"/>
  <c r="O3" i="2"/>
  <c r="P3" i="2"/>
  <c r="Q3" i="2"/>
  <c r="R3" i="2"/>
  <c r="S3" i="2"/>
  <c r="T3" i="2"/>
  <c r="U3" i="2"/>
  <c r="C4" i="2"/>
  <c r="D4" i="2"/>
  <c r="E4" i="2"/>
  <c r="F4" i="2"/>
  <c r="G4" i="2"/>
  <c r="H4" i="2"/>
  <c r="I4" i="2"/>
  <c r="J4" i="2"/>
  <c r="K4" i="2"/>
  <c r="L4" i="2"/>
  <c r="M4" i="2"/>
  <c r="N4" i="2"/>
  <c r="O4" i="2"/>
  <c r="P4" i="2"/>
  <c r="Q4" i="2"/>
  <c r="R4" i="2"/>
  <c r="S4" i="2"/>
  <c r="T4" i="2"/>
  <c r="U4" i="2"/>
  <c r="B2" i="2"/>
  <c r="B3" i="2"/>
  <c r="B4" i="2"/>
</calcChain>
</file>

<file path=xl/sharedStrings.xml><?xml version="1.0" encoding="utf-8"?>
<sst xmlns="http://schemas.openxmlformats.org/spreadsheetml/2006/main" count="17" uniqueCount="5">
  <si>
    <t>Фотоотчет</t>
  </si>
  <si>
    <t>название</t>
  </si>
  <si>
    <t>Дата</t>
  </si>
  <si>
    <t>анализ</t>
  </si>
  <si>
    <t>пост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</si>
</sst>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4" fontId="0" fillId="0" borderId="1" xfId="0" applyNumberFormat="1" applyFont="1" applyBorder="1" applyAlignment="1">
      <alignment horizontal="center" vertical="center"/>
    </xf>
    <xf numFmtId="14" fontId="0" fillId="0" borderId="0" xfId="0" applyNumberFormat="1"/>
    <xf numFmtId="14" fontId="0" fillId="0" borderId="0" xfId="0" applyNumberFormat="1" applyAlignment="1">
      <alignment textRotation="90"/>
    </xf>
    <xf numFmtId="0" fontId="0" fillId="0" borderId="0" xfId="0" applyAlignment="1">
      <alignment textRotation="90"/>
    </xf>
    <xf numFmtId="0" fontId="0" fillId="0" borderId="0" xfId="0" applyAlignment="1"/>
  </cellXfs>
  <cellStyles count="1">
    <cellStyle name="Обычный" xfId="0" builtinId="0"/>
  </cellStyles>
  <dxfs count="1">
    <dxf>
      <fill>
        <patternFill patternType="solid">
          <bgColor theme="9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U4"/>
  <sheetViews>
    <sheetView tabSelected="1" workbookViewId="0">
      <selection activeCell="D10" sqref="D10"/>
    </sheetView>
  </sheetViews>
  <sheetFormatPr defaultRowHeight="14.4" x14ac:dyDescent="0.3"/>
  <cols>
    <col min="1" max="1" width="26.21875" bestFit="1" customWidth="1"/>
    <col min="2" max="2" width="8.109375" style="6" bestFit="1" customWidth="1"/>
    <col min="3" max="3" width="5.109375" style="6" customWidth="1"/>
    <col min="4" max="4" width="8.109375" style="6" bestFit="1" customWidth="1"/>
    <col min="5" max="18" width="5.109375" style="6" customWidth="1"/>
  </cols>
  <sheetData>
    <row r="1" spans="1:21" ht="54.6" x14ac:dyDescent="0.3">
      <c r="A1" s="4"/>
      <c r="B1" s="5">
        <v>42370</v>
      </c>
      <c r="C1" s="5">
        <v>42371</v>
      </c>
      <c r="D1" s="5">
        <v>42372</v>
      </c>
      <c r="E1" s="5">
        <v>42373</v>
      </c>
      <c r="F1" s="5">
        <v>42374</v>
      </c>
      <c r="G1" s="5">
        <v>42375</v>
      </c>
      <c r="H1" s="5">
        <v>42376</v>
      </c>
      <c r="I1" s="5">
        <v>42377</v>
      </c>
      <c r="J1" s="5">
        <v>42378</v>
      </c>
      <c r="K1" s="5">
        <v>42379</v>
      </c>
      <c r="L1" s="5">
        <v>42380</v>
      </c>
      <c r="M1" s="5">
        <v>42381</v>
      </c>
      <c r="N1" s="5">
        <v>42382</v>
      </c>
      <c r="O1" s="5">
        <v>42383</v>
      </c>
      <c r="P1" s="5">
        <v>42384</v>
      </c>
      <c r="Q1" s="5">
        <v>42385</v>
      </c>
      <c r="R1" s="5">
        <v>42386</v>
      </c>
      <c r="S1" s="5">
        <v>42387</v>
      </c>
      <c r="T1" s="5">
        <v>42388</v>
      </c>
      <c r="U1" s="5">
        <v>42389</v>
      </c>
    </row>
    <row r="2" spans="1:21" ht="67.8" customHeight="1" x14ac:dyDescent="0.3">
      <c r="A2" t="s">
        <v>3</v>
      </c>
      <c r="B2" s="7">
        <f>IF(AND(MATCH(B$1,дата,0)&gt;0,MATCH($A2,название,0)&gt;0),1,"")</f>
        <v>1</v>
      </c>
      <c r="C2" s="7">
        <f>IF(AND(MATCH(C$1,дата,0)&gt;0,MATCH($A2,название,0)&gt;0),1,"")</f>
        <v>1</v>
      </c>
      <c r="D2" s="7">
        <f>IF(AND(MATCH(D$1,дата,0)&gt;0,MATCH($A2,название,0)&gt;0),1,"")</f>
        <v>1</v>
      </c>
      <c r="E2" s="7">
        <f>IF(AND(MATCH(E$1,дата,0)&gt;0,MATCH($A2,название,0)&gt;0),1,"")</f>
        <v>1</v>
      </c>
      <c r="F2" s="7">
        <f>IF(AND(MATCH(F$1,дата,0)&gt;0,MATCH($A2,название,0)&gt;0),1,"")</f>
        <v>1</v>
      </c>
      <c r="G2" s="7">
        <f>IF(AND(MATCH(G$1,дата,0)&gt;0,MATCH($A2,название,0)&gt;0),1,"")</f>
        <v>1</v>
      </c>
      <c r="H2" s="7">
        <f>IF(AND(MATCH(H$1,дата,0)&gt;0,MATCH($A2,название,0)&gt;0),1,"")</f>
        <v>1</v>
      </c>
      <c r="I2" s="7" t="e">
        <f>IF(AND(MATCH(I$1,дата,0)&gt;0,MATCH($A2,название,0)&gt;0),1,"")</f>
        <v>#N/A</v>
      </c>
      <c r="J2" s="7" t="e">
        <f>IF(AND(MATCH(J$1,дата,0)&gt;0,MATCH($A2,название,0)&gt;0),1,"")</f>
        <v>#N/A</v>
      </c>
      <c r="K2" s="7">
        <f>IF(AND(MATCH(K$1,дата,0)&gt;0,MATCH($A2,название,0)&gt;0),1,"")</f>
        <v>1</v>
      </c>
      <c r="L2" s="7" t="e">
        <f>IF(AND(MATCH(L$1,дата,0)&gt;0,MATCH($A2,название,0)&gt;0),1,"")</f>
        <v>#N/A</v>
      </c>
      <c r="M2" s="7" t="e">
        <f>IF(AND(MATCH(M$1,дата,0)&gt;0,MATCH($A2,название,0)&gt;0),1,"")</f>
        <v>#N/A</v>
      </c>
      <c r="N2" s="7" t="e">
        <f>IF(AND(MATCH(N$1,дата,0)&gt;0,MATCH($A2,название,0)&gt;0),1,"")</f>
        <v>#N/A</v>
      </c>
      <c r="O2" s="7" t="e">
        <f>IF(AND(MATCH(O$1,дата,0)&gt;0,MATCH($A2,название,0)&gt;0),1,"")</f>
        <v>#N/A</v>
      </c>
      <c r="P2" s="7" t="e">
        <f>IF(AND(MATCH(P$1,дата,0)&gt;0,MATCH($A2,название,0)&gt;0),1,"")</f>
        <v>#N/A</v>
      </c>
      <c r="Q2" s="7" t="e">
        <f>IF(AND(MATCH(Q$1,дата,0)&gt;0,MATCH($A2,название,0)&gt;0),1,"")</f>
        <v>#N/A</v>
      </c>
      <c r="R2" s="7" t="e">
        <f>IF(AND(MATCH(R$1,дата,0)&gt;0,MATCH($A2,название,0)&gt;0),1,"")</f>
        <v>#N/A</v>
      </c>
      <c r="S2" s="7" t="e">
        <f>IF(AND(MATCH(S$1,дата,0)&gt;0,MATCH($A2,название,0)&gt;0),1,"")</f>
        <v>#N/A</v>
      </c>
      <c r="T2" s="7" t="e">
        <f>IF(AND(MATCH(T$1,дата,0)&gt;0,MATCH($A2,название,0)&gt;0),1,"")</f>
        <v>#N/A</v>
      </c>
      <c r="U2" s="7" t="e">
        <f>IF(AND(MATCH(U$1,дата,0)&gt;0,MATCH($A2,название,0)&gt;0),1,"")</f>
        <v>#N/A</v>
      </c>
    </row>
    <row r="3" spans="1:21" x14ac:dyDescent="0.3">
      <c r="A3" t="s">
        <v>4</v>
      </c>
      <c r="B3" s="7">
        <f>IF(AND(MATCH(B$1,дата,0)&gt;0,MATCH($A3,название,0)&gt;0),1,"")</f>
        <v>1</v>
      </c>
      <c r="C3" s="7">
        <f>IF(AND(MATCH(C$1,дата,0)&gt;0,MATCH($A3,название,0)&gt;0),1,"")</f>
        <v>1</v>
      </c>
      <c r="D3" s="7">
        <f>IF(AND(MATCH(D$1,дата,0)&gt;0,MATCH($A3,название,0)&gt;0),1,"")</f>
        <v>1</v>
      </c>
      <c r="E3" s="7">
        <f>IF(AND(MATCH(E$1,дата,0)&gt;0,MATCH($A3,название,0)&gt;0),1,"")</f>
        <v>1</v>
      </c>
      <c r="F3" s="7">
        <f>IF(AND(MATCH(F$1,дата,0)&gt;0,MATCH($A3,название,0)&gt;0),1,"")</f>
        <v>1</v>
      </c>
      <c r="G3" s="7">
        <f>IF(AND(MATCH(G$1,дата,0)&gt;0,MATCH($A3,название,0)&gt;0),1,"")</f>
        <v>1</v>
      </c>
      <c r="H3" s="7">
        <f>IF(AND(MATCH(H$1,дата,0)&gt;0,MATCH($A3,название,0)&gt;0),1,"")</f>
        <v>1</v>
      </c>
      <c r="I3" s="7" t="e">
        <f>IF(AND(MATCH(I$1,дата,0)&gt;0,MATCH($A3,название,0)&gt;0),1,"")</f>
        <v>#N/A</v>
      </c>
      <c r="J3" s="7" t="e">
        <f>IF(AND(MATCH(J$1,дата,0)&gt;0,MATCH($A3,название,0)&gt;0),1,"")</f>
        <v>#N/A</v>
      </c>
      <c r="K3" s="7">
        <f>IF(AND(MATCH(K$1,дата,0)&gt;0,MATCH($A3,название,0)&gt;0),1,"")</f>
        <v>1</v>
      </c>
      <c r="L3" s="7" t="e">
        <f>IF(AND(MATCH(L$1,дата,0)&gt;0,MATCH($A3,название,0)&gt;0),1,"")</f>
        <v>#N/A</v>
      </c>
      <c r="M3" s="7" t="e">
        <f>IF(AND(MATCH(M$1,дата,0)&gt;0,MATCH($A3,название,0)&gt;0),1,"")</f>
        <v>#N/A</v>
      </c>
      <c r="N3" s="7" t="e">
        <f>IF(AND(MATCH(N$1,дата,0)&gt;0,MATCH($A3,название,0)&gt;0),1,"")</f>
        <v>#N/A</v>
      </c>
      <c r="O3" s="7" t="e">
        <f>IF(AND(MATCH(O$1,дата,0)&gt;0,MATCH($A3,название,0)&gt;0),1,"")</f>
        <v>#N/A</v>
      </c>
      <c r="P3" s="7" t="e">
        <f>IF(AND(MATCH(P$1,дата,0)&gt;0,MATCH($A3,название,0)&gt;0),1,"")</f>
        <v>#N/A</v>
      </c>
      <c r="Q3" s="7" t="e">
        <f>IF(AND(MATCH(Q$1,дата,0)&gt;0,MATCH($A3,название,0)&gt;0),1,"")</f>
        <v>#N/A</v>
      </c>
      <c r="R3" s="7" t="e">
        <f>IF(AND(MATCH(R$1,дата,0)&gt;0,MATCH($A3,название,0)&gt;0),1,"")</f>
        <v>#N/A</v>
      </c>
      <c r="S3" s="7" t="e">
        <f>IF(AND(MATCH(S$1,дата,0)&gt;0,MATCH($A3,название,0)&gt;0),1,"")</f>
        <v>#N/A</v>
      </c>
      <c r="T3" s="7" t="e">
        <f>IF(AND(MATCH(T$1,дата,0)&gt;0,MATCH($A3,название,0)&gt;0),1,"")</f>
        <v>#N/A</v>
      </c>
      <c r="U3" s="7" t="e">
        <f>IF(AND(MATCH(U$1,дата,0)&gt;0,MATCH($A3,название,0)&gt;0),1,"")</f>
        <v>#N/A</v>
      </c>
    </row>
    <row r="4" spans="1:21" x14ac:dyDescent="0.3">
      <c r="A4" t="s">
        <v>0</v>
      </c>
      <c r="B4" s="7">
        <f>IF(AND(MATCH(B$1,дата,0)&gt;0,MATCH($A4,название,0)&gt;0),1,"")</f>
        <v>1</v>
      </c>
      <c r="C4" s="7">
        <f>IF(AND(MATCH(C$1,дата,0)&gt;0,MATCH($A4,название,0)&gt;0),1,"")</f>
        <v>1</v>
      </c>
      <c r="D4" s="7">
        <f>IF(AND(MATCH(D$1,дата,0)&gt;0,MATCH($A4,название,0)&gt;0),1,"")</f>
        <v>1</v>
      </c>
      <c r="E4" s="7">
        <f>IF(AND(MATCH(E$1,дата,0)&gt;0,MATCH($A4,название,0)&gt;0),1,"")</f>
        <v>1</v>
      </c>
      <c r="F4" s="7">
        <f>IF(AND(MATCH(F$1,дата,0)&gt;0,MATCH($A4,название,0)&gt;0),1,"")</f>
        <v>1</v>
      </c>
      <c r="G4" s="7">
        <f>IF(AND(MATCH(G$1,дата,0)&gt;0,MATCH($A4,название,0)&gt;0),1,"")</f>
        <v>1</v>
      </c>
      <c r="H4" s="7">
        <f>IF(AND(MATCH(H$1,дата,0)&gt;0,MATCH($A4,название,0)&gt;0),1,"")</f>
        <v>1</v>
      </c>
      <c r="I4" s="7" t="e">
        <f>IF(AND(MATCH(I$1,дата,0)&gt;0,MATCH($A4,название,0)&gt;0),1,"")</f>
        <v>#N/A</v>
      </c>
      <c r="J4" s="7" t="e">
        <f>IF(AND(MATCH(J$1,дата,0)&gt;0,MATCH($A4,название,0)&gt;0),1,"")</f>
        <v>#N/A</v>
      </c>
      <c r="K4" s="7">
        <f>IF(AND(MATCH(K$1,дата,0)&gt;0,MATCH($A4,название,0)&gt;0),1,"")</f>
        <v>1</v>
      </c>
      <c r="L4" s="7" t="e">
        <f>IF(AND(MATCH(L$1,дата,0)&gt;0,MATCH($A4,название,0)&gt;0),1,"")</f>
        <v>#N/A</v>
      </c>
      <c r="M4" s="7" t="e">
        <f>IF(AND(MATCH(M$1,дата,0)&gt;0,MATCH($A4,название,0)&gt;0),1,"")</f>
        <v>#N/A</v>
      </c>
      <c r="N4" s="7" t="e">
        <f>IF(AND(MATCH(N$1,дата,0)&gt;0,MATCH($A4,название,0)&gt;0),1,"")</f>
        <v>#N/A</v>
      </c>
      <c r="O4" s="7" t="e">
        <f>IF(AND(MATCH(O$1,дата,0)&gt;0,MATCH($A4,название,0)&gt;0),1,"")</f>
        <v>#N/A</v>
      </c>
      <c r="P4" s="7" t="e">
        <f>IF(AND(MATCH(P$1,дата,0)&gt;0,MATCH($A4,название,0)&gt;0),1,"")</f>
        <v>#N/A</v>
      </c>
      <c r="Q4" s="7" t="e">
        <f>IF(AND(MATCH(Q$1,дата,0)&gt;0,MATCH($A4,название,0)&gt;0),1,"")</f>
        <v>#N/A</v>
      </c>
      <c r="R4" s="7" t="e">
        <f>IF(AND(MATCH(R$1,дата,0)&gt;0,MATCH($A4,название,0)&gt;0),1,"")</f>
        <v>#N/A</v>
      </c>
      <c r="S4" s="7" t="e">
        <f>IF(AND(MATCH(S$1,дата,0)&gt;0,MATCH($A4,название,0)&gt;0),1,"")</f>
        <v>#N/A</v>
      </c>
      <c r="T4" s="7" t="e">
        <f>IF(AND(MATCH(T$1,дата,0)&gt;0,MATCH($A4,название,0)&gt;0),1,"")</f>
        <v>#N/A</v>
      </c>
      <c r="U4" s="7" t="e">
        <f>IF(AND(MATCH(U$1,дата,0)&gt;0,MATCH($A4,название,0)&gt;0),1,"")</f>
        <v>#N/A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F13"/>
  <sheetViews>
    <sheetView workbookViewId="0">
      <selection activeCell="C20" sqref="C20"/>
    </sheetView>
  </sheetViews>
  <sheetFormatPr defaultRowHeight="14.4" x14ac:dyDescent="0.3"/>
  <cols>
    <col min="1" max="1" width="29.109375" customWidth="1"/>
    <col min="2" max="2" width="10.6640625" bestFit="1" customWidth="1"/>
  </cols>
  <sheetData>
    <row r="1" spans="1:6" x14ac:dyDescent="0.3">
      <c r="A1" s="1" t="s">
        <v>1</v>
      </c>
      <c r="B1" s="1" t="s">
        <v>2</v>
      </c>
    </row>
    <row r="2" spans="1:6" x14ac:dyDescent="0.3">
      <c r="A2" s="2" t="s">
        <v>3</v>
      </c>
      <c r="B2" s="3">
        <v>42370</v>
      </c>
    </row>
    <row r="3" spans="1:6" x14ac:dyDescent="0.3">
      <c r="A3" s="2" t="s">
        <v>3</v>
      </c>
      <c r="B3" s="3">
        <v>42372</v>
      </c>
    </row>
    <row r="4" spans="1:6" x14ac:dyDescent="0.3">
      <c r="A4" s="2" t="s">
        <v>4</v>
      </c>
      <c r="B4" s="3">
        <v>42370</v>
      </c>
      <c r="F4" s="7"/>
    </row>
    <row r="5" spans="1:6" x14ac:dyDescent="0.3">
      <c r="A5" s="2" t="s">
        <v>4</v>
      </c>
      <c r="B5" s="3">
        <v>42371</v>
      </c>
    </row>
    <row r="6" spans="1:6" x14ac:dyDescent="0.3">
      <c r="A6" s="2" t="s">
        <v>4</v>
      </c>
      <c r="B6" s="3">
        <v>42372</v>
      </c>
    </row>
    <row r="7" spans="1:6" x14ac:dyDescent="0.3">
      <c r="A7" s="2" t="s">
        <v>4</v>
      </c>
      <c r="B7" s="3">
        <v>42373</v>
      </c>
    </row>
    <row r="8" spans="1:6" x14ac:dyDescent="0.3">
      <c r="A8" s="2" t="s">
        <v>4</v>
      </c>
      <c r="B8" s="3">
        <v>42374</v>
      </c>
    </row>
    <row r="9" spans="1:6" x14ac:dyDescent="0.3">
      <c r="A9" s="2" t="s">
        <v>4</v>
      </c>
      <c r="B9" s="3">
        <v>42375</v>
      </c>
    </row>
    <row r="10" spans="1:6" x14ac:dyDescent="0.3">
      <c r="A10" s="2" t="s">
        <v>4</v>
      </c>
      <c r="B10" s="3">
        <v>42376</v>
      </c>
    </row>
    <row r="11" spans="1:6" x14ac:dyDescent="0.3">
      <c r="A11" s="2" t="s">
        <v>4</v>
      </c>
      <c r="B11" s="3">
        <v>42379</v>
      </c>
    </row>
    <row r="12" spans="1:6" x14ac:dyDescent="0.3">
      <c r="A12" s="2" t="s">
        <v>0</v>
      </c>
      <c r="B12" s="3">
        <v>42719</v>
      </c>
    </row>
    <row r="13" spans="1:6" x14ac:dyDescent="0.3">
      <c r="A13" s="2" t="s">
        <v>0</v>
      </c>
      <c r="B13" s="3">
        <v>43084</v>
      </c>
    </row>
  </sheetData>
  <sortState ref="A2:B17">
    <sortCondition ref="A2:A1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календарь</vt:lpstr>
      <vt:lpstr>дата</vt:lpstr>
      <vt:lpstr>дата</vt:lpstr>
      <vt:lpstr>название</vt:lpstr>
    </vt:vector>
  </TitlesOfParts>
  <Company>Yandex, LLC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Roman Gavrichkov</dc:creator>
  <cp:lastModifiedBy>Roman Gavrichkov</cp:lastModifiedBy>
  <dcterms:created xsi:type="dcterms:W3CDTF">2016-11-17T14:08:02Z</dcterms:created>
  <dcterms:modified xsi:type="dcterms:W3CDTF">2016-11-17T15:32:25Z</dcterms:modified>
</cp:coreProperties>
</file>