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11640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B6" i="3"/>
  <c r="B7" i="3"/>
  <c r="B8" i="3"/>
  <c r="B9" i="3"/>
  <c r="B10" i="3"/>
  <c r="B11" i="3"/>
  <c r="F5" i="3"/>
  <c r="B5" i="3"/>
  <c r="A11" i="3"/>
  <c r="A7" i="3"/>
  <c r="A8" i="3"/>
  <c r="A9" i="3"/>
  <c r="A10" i="3"/>
  <c r="A6" i="3"/>
  <c r="A5" i="3"/>
  <c r="D2" i="3"/>
  <c r="D1" i="3"/>
  <c r="I7" i="3" l="1"/>
  <c r="I2" i="3"/>
  <c r="I3" i="3"/>
  <c r="I4" i="3"/>
  <c r="I5" i="3"/>
  <c r="I6" i="3"/>
  <c r="I1" i="3"/>
</calcChain>
</file>

<file path=xl/sharedStrings.xml><?xml version="1.0" encoding="utf-8"?>
<sst xmlns="http://schemas.openxmlformats.org/spreadsheetml/2006/main" count="13" uniqueCount="10">
  <si>
    <t xml:space="preserve">Позиция 1 </t>
  </si>
  <si>
    <t>Позиция 2</t>
  </si>
  <si>
    <t>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0123456789</t>
  </si>
  <si>
    <t>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ЯЧСМИТЬББЮ</t>
  </si>
  <si>
    <t>Позиция 1</t>
  </si>
  <si>
    <t>01234567890123456789012345678901234567890123456789012345678901234567890123456789012345678901234567890123456789012345678901234567</t>
  </si>
  <si>
    <t>89012345678901234567890123456789012345678901234567890123456789012345678901234567890123456789012345678901234567890123456789012345</t>
  </si>
  <si>
    <t>23456789012345</t>
  </si>
  <si>
    <t>ЯЧСМИТЬББЮЯЧСМИТЬББЬББЮЯББЮЯЧСМИТЬБЮЯЧЬББЮЯЧСМИТЬБСМИТЬББЮЯЧСМИТЬББЮЯЧСМИТЬББЮЯЧСМИТЬББЮЯЧСМИТЬББЮЯЧСМИТЬББЮЯЧСМИТЬББЮЯЧСМИТЬББЮ</t>
  </si>
  <si>
    <t>ЯЧСМИТЬББЮЯЧСМИТЬББЬББЮЯББ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</si>
</sst>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49" fontId="1" fillId="3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  <xf numFmtId="49" fontId="0" fillId="3" borderId="0" xfId="0" applyNumberFormat="1" applyFill="1" applyAlignment="1">
      <alignment vertical="top"/>
    </xf>
    <xf numFmtId="0" fontId="0" fillId="4" borderId="0" xfId="0" applyFill="1" applyAlignment="1">
      <alignment vertical="top"/>
    </xf>
    <xf numFmtId="0" fontId="0" fillId="5" borderId="0" xfId="0" applyNumberFormat="1" applyFill="1" applyAlignment="1">
      <alignment vertical="top"/>
    </xf>
    <xf numFmtId="0" fontId="1" fillId="7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5" sqref="F5:F11"/>
    </sheetView>
  </sheetViews>
  <sheetFormatPr defaultRowHeight="12.75" x14ac:dyDescent="0.2"/>
  <cols>
    <col min="1" max="1" width="51" customWidth="1"/>
    <col min="2" max="2" width="56.28515625" style="1" customWidth="1"/>
    <col min="5" max="5" width="57" customWidth="1"/>
    <col min="6" max="6" width="20.42578125" customWidth="1"/>
    <col min="8" max="8" width="49.5703125" style="1" customWidth="1"/>
  </cols>
  <sheetData>
    <row r="1" spans="1:9" ht="89.25" x14ac:dyDescent="0.2">
      <c r="A1" s="2" t="s">
        <v>0</v>
      </c>
      <c r="B1" s="3" t="s">
        <v>2</v>
      </c>
      <c r="C1" s="8">
        <v>128</v>
      </c>
      <c r="D1" s="9">
        <f>ROUNDUP(LEN(B1)/C$1,)</f>
        <v>3</v>
      </c>
      <c r="G1" s="4" t="s">
        <v>4</v>
      </c>
      <c r="H1" s="5" t="s">
        <v>5</v>
      </c>
      <c r="I1">
        <f>LEN(H1)</f>
        <v>128</v>
      </c>
    </row>
    <row r="2" spans="1:9" ht="102" x14ac:dyDescent="0.2">
      <c r="A2" s="2" t="s">
        <v>1</v>
      </c>
      <c r="B2" s="3" t="s">
        <v>3</v>
      </c>
      <c r="D2" s="9">
        <f>ROUNDUP(LEN(B2)/C$1,)</f>
        <v>3</v>
      </c>
      <c r="G2" s="6"/>
      <c r="H2" s="5" t="s">
        <v>6</v>
      </c>
      <c r="I2">
        <f t="shared" ref="I2:I7" si="0">LEN(H2)</f>
        <v>128</v>
      </c>
    </row>
    <row r="3" spans="1:9" x14ac:dyDescent="0.2">
      <c r="G3" s="6"/>
      <c r="H3" s="7" t="s">
        <v>7</v>
      </c>
      <c r="I3">
        <f t="shared" si="0"/>
        <v>14</v>
      </c>
    </row>
    <row r="4" spans="1:9" x14ac:dyDescent="0.2">
      <c r="G4" s="4" t="s">
        <v>1</v>
      </c>
      <c r="H4" s="5" t="s">
        <v>8</v>
      </c>
      <c r="I4">
        <f t="shared" si="0"/>
        <v>128</v>
      </c>
    </row>
    <row r="5" spans="1:9" x14ac:dyDescent="0.2">
      <c r="A5" s="10" t="str">
        <f>A1</f>
        <v xml:space="preserve">Позиция 1 </v>
      </c>
      <c r="B5" s="12" t="str">
        <f>MID(VLOOKUP(A5,A$1:B$2,2,),(COUNTIF(A$5:A5,A5)-1)*C$1+1,C$1)</f>
        <v>01234567890123456789012345678901234567890123456789012345678901234567890123456789012345678901234567890123456789012345678901234567</v>
      </c>
      <c r="F5">
        <f>LEN(B5)</f>
        <v>128</v>
      </c>
      <c r="G5" s="6"/>
      <c r="H5" s="5" t="s">
        <v>8</v>
      </c>
      <c r="I5">
        <f t="shared" si="0"/>
        <v>128</v>
      </c>
    </row>
    <row r="6" spans="1:9" x14ac:dyDescent="0.2">
      <c r="A6" s="11" t="str">
        <f>IF(VLOOKUP(A5,A$1:D$2,4,)&lt;=COUNTIF(A$5:A5,A5),INDEX(A$1:A$2,MATCH(A5,A$1:A$2,)+1),A5)</f>
        <v xml:space="preserve">Позиция 1 </v>
      </c>
      <c r="B6" s="12" t="str">
        <f>MID(VLOOKUP(A6,A$1:B$2,2,),(COUNTIF(A$5:A6,A6)-1)*C$1+1,C$1)</f>
        <v>89012345678901234567890123456789012345678901234567890123456789012345678901234567890123456789012345678901234567890123456789012345</v>
      </c>
      <c r="F6">
        <f t="shared" ref="F6:F11" si="1">LEN(B6)</f>
        <v>128</v>
      </c>
      <c r="G6" s="6"/>
      <c r="H6" s="5" t="s">
        <v>8</v>
      </c>
      <c r="I6">
        <f t="shared" si="0"/>
        <v>128</v>
      </c>
    </row>
    <row r="7" spans="1:9" x14ac:dyDescent="0.2">
      <c r="A7" s="11" t="str">
        <f>IF(VLOOKUP(A6,A$1:D$2,4,)&lt;=COUNTIF(A$5:A6,A6),INDEX(A$1:A$2,MATCH(A6,A$1:A$2,)+1),A6)</f>
        <v xml:space="preserve">Позиция 1 </v>
      </c>
      <c r="B7" s="12" t="str">
        <f>MID(VLOOKUP(A7,A$1:B$2,2,),(COUNTIF(A$5:A7,A7)-1)*C$1+1,C$1)</f>
        <v>678901234567890123456789012345678901234567890123456789012345678901234567890123456789</v>
      </c>
      <c r="F7">
        <f t="shared" si="1"/>
        <v>84</v>
      </c>
      <c r="G7" s="6"/>
      <c r="H7" s="5" t="s">
        <v>9</v>
      </c>
      <c r="I7">
        <f t="shared" si="0"/>
        <v>26</v>
      </c>
    </row>
    <row r="8" spans="1:9" x14ac:dyDescent="0.2">
      <c r="A8" s="11" t="str">
        <f>IF(VLOOKUP(A7,A$1:D$2,4,)&lt;=COUNTIF(A$5:A7,A7),INDEX(A$1:A$2,MATCH(A7,A$1:A$2,)+1),A7)</f>
        <v>Позиция 2</v>
      </c>
      <c r="B8" s="12" t="str">
        <f>MID(VLOOKUP(A8,A$1:B$2,2,),(COUNTIF(A$5:A8,A8)-1)*C$1+1,C$1)</f>
        <v>ЯЧСМИТЬББЮЯЧСМИТЬББЮЯЧСМИТЬББЮЯЧСМИТЬББЮЯЧСМИТЬББЮЯЧСМИТЬББЮЯЧСМИТЬББЮЯЧСМИТЬББЮЯЧСМИТЬББЮЯЧСМИТЬББЮЯЧСМИТЬББЮЯЧСМИТЬББЮЯЧСМИТЬБ</v>
      </c>
      <c r="F8">
        <f t="shared" si="1"/>
        <v>128</v>
      </c>
    </row>
    <row r="9" spans="1:9" x14ac:dyDescent="0.2">
      <c r="A9" s="11" t="str">
        <f>IF(VLOOKUP(A8,A$1:D$2,4,)&lt;=COUNTIF(A$5:A8,A8),INDEX(A$1:A$2,MATCH(A8,A$1:A$2,)+1),A8)</f>
        <v>Позиция 2</v>
      </c>
      <c r="B9" s="12" t="str">
        <f>MID(VLOOKUP(A9,A$1:B$2,2,),(COUNTIF(A$5:A9,A9)-1)*C$1+1,C$1)</f>
        <v>БЮЯЧСМИТЬББЮЯЧСМИТЬББЮЯЧСМИТЬББЮЯЧСМИТЬББЮЯЧСМИТЬББЮЯЧСМИТЬББЮЯЧСМИТЬББЮЯЧСМИТЬББЮЯЧСМИТЬББЮЯЧСМИТЬББЮЯЧСМИТЬББЮЯЧСМИТЬББЮЯЧСМИТ</v>
      </c>
      <c r="F9">
        <f t="shared" si="1"/>
        <v>128</v>
      </c>
    </row>
    <row r="10" spans="1:9" x14ac:dyDescent="0.2">
      <c r="A10" s="11" t="str">
        <f>IF(VLOOKUP(A9,A$1:D$2,4,)&lt;=COUNTIF(A$5:A9,A9),INDEX(A$1:A$2,MATCH(A9,A$1:A$2,)+1),A9)</f>
        <v>Позиция 2</v>
      </c>
      <c r="B10" s="12" t="str">
        <f>MID(VLOOKUP(A10,A$1:B$2,2,),(COUNTIF(A$5:A10,A10)-1)*C$1+1,C$1)</f>
        <v>ЬББЮЯЧСМИТЬББЮЯЧСМИТЬББЮЯЧСМИТЬББЮЯЧСМИТЬББЮЯЧСМИТЬББЮЯЧСМИТЬББЮ</v>
      </c>
      <c r="F10">
        <f t="shared" si="1"/>
        <v>64</v>
      </c>
    </row>
    <row r="11" spans="1:9" x14ac:dyDescent="0.2">
      <c r="A11" s="11" t="e">
        <f>IF(VLOOKUP(A10,A$1:D$2,4,)&lt;=COUNTIF(A$5:A10,A10),INDEX(A$1:A$2,MATCH(A10,A$1:A$2,)+1),A10)</f>
        <v>#REF!</v>
      </c>
      <c r="B11" s="12" t="e">
        <f>MID(VLOOKUP(A11,A$1:B$2,2,),(COUNTIF(A$5:A11,A11)-1)*C$1+1,C$1)</f>
        <v>#REF!</v>
      </c>
      <c r="F11" t="e">
        <f t="shared" si="1"/>
        <v>#REF!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User</cp:lastModifiedBy>
  <cp:revision>1</cp:revision>
  <dcterms:created xsi:type="dcterms:W3CDTF">2016-10-28T07:24:41Z</dcterms:created>
  <dcterms:modified xsi:type="dcterms:W3CDTF">2016-11-25T11:46:09Z</dcterms:modified>
</cp:coreProperties>
</file>