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40" windowWidth="19100" windowHeight="7550"/>
  </bookViews>
  <sheets>
    <sheet name="продажи" sheetId="1" r:id="rId1"/>
  </sheets>
  <calcPr calcId="124519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<sst xmlns="http://schemas.openxmlformats.org/spreadsheetml/2006/main" count="8" uniqueCount="4">
  <si>
    <t>ФИО</t>
  </si>
  <si>
    <t>Арипова Людмила Ивановна</t>
  </si>
  <si>
    <t>Бугаева Валентина Николаевна</t>
  </si>
  <si>
    <t>Белкова Людмила Николаевна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</si>
</sst>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">
    <xf numFmtId="0" fontId="0" fillId="0" borderId="0" xfId="0"/>
    <xf numFmtId="0" fontId="0" fillId="2" borderId="0" xfId="0" applyFill="1"/>
  </cellXfs>
  <cellStyles count="3">
    <cellStyle name="Normal_Sheet1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M12"/>
  <sheetViews>
    <sheetView tabSelected="1" workbookViewId="0">
      <selection activeCell="B9" sqref="B9"/>
    </sheetView>
  </sheetViews>
  <sheetFormatPr defaultRowHeight="12.5"/>
  <cols>
    <col min="1" max="1" width="27.1796875" customWidth="1"/>
  </cols>
  <sheetData>
    <row r="1" spans="1:195">
      <c r="A1" t="s">
        <v>0</v>
      </c>
      <c r="B1">
        <v>3402</v>
      </c>
      <c r="C1">
        <v>3409</v>
      </c>
      <c r="D1">
        <v>3900</v>
      </c>
      <c r="E1">
        <v>4202</v>
      </c>
      <c r="F1">
        <v>4203</v>
      </c>
      <c r="G1">
        <v>4204</v>
      </c>
      <c r="H1">
        <v>4309</v>
      </c>
      <c r="I1">
        <v>4311</v>
      </c>
      <c r="J1">
        <v>4609</v>
      </c>
      <c r="K1">
        <v>4611</v>
      </c>
      <c r="L1">
        <v>4701</v>
      </c>
      <c r="M1">
        <v>4703</v>
      </c>
      <c r="N1">
        <v>4809</v>
      </c>
      <c r="O1">
        <v>4900</v>
      </c>
      <c r="P1">
        <v>5201</v>
      </c>
      <c r="Q1">
        <v>6304</v>
      </c>
      <c r="R1">
        <v>6305</v>
      </c>
      <c r="S1">
        <v>6401</v>
      </c>
      <c r="T1">
        <v>7901</v>
      </c>
      <c r="U1">
        <v>9004</v>
      </c>
    </row>
    <row r="2" spans="1:195">
      <c r="A2" t="s">
        <v>1</v>
      </c>
      <c r="B2">
        <v>0</v>
      </c>
      <c r="C2">
        <v>0</v>
      </c>
      <c r="D2">
        <v>0</v>
      </c>
      <c r="E2">
        <v>23506.6</v>
      </c>
      <c r="F2">
        <v>6307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3000</v>
      </c>
      <c r="R2">
        <v>0</v>
      </c>
      <c r="S2">
        <v>0</v>
      </c>
      <c r="T2">
        <v>0</v>
      </c>
      <c r="U2">
        <v>0</v>
      </c>
    </row>
    <row r="3" spans="1:195">
      <c r="A3" t="s">
        <v>2</v>
      </c>
      <c r="B3">
        <v>0</v>
      </c>
      <c r="C3">
        <v>0</v>
      </c>
      <c r="D3">
        <v>0</v>
      </c>
      <c r="E3">
        <v>139874.19999999998</v>
      </c>
      <c r="F3">
        <v>21721</v>
      </c>
      <c r="G3">
        <v>1400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6250</v>
      </c>
      <c r="R3">
        <v>350</v>
      </c>
      <c r="S3">
        <v>0</v>
      </c>
      <c r="T3">
        <v>0</v>
      </c>
      <c r="U3">
        <v>0</v>
      </c>
    </row>
    <row r="4" spans="1:195">
      <c r="A4" t="s">
        <v>3</v>
      </c>
      <c r="B4">
        <v>0</v>
      </c>
      <c r="C4">
        <v>0</v>
      </c>
      <c r="D4">
        <v>0</v>
      </c>
      <c r="E4">
        <v>29027.41</v>
      </c>
      <c r="F4">
        <v>12333</v>
      </c>
      <c r="G4">
        <v>200</v>
      </c>
      <c r="H4">
        <v>0</v>
      </c>
      <c r="I4">
        <v>32150</v>
      </c>
      <c r="J4">
        <v>0</v>
      </c>
      <c r="K4">
        <v>2000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104600</v>
      </c>
      <c r="U4">
        <v>0</v>
      </c>
    </row>
    <row r="7" spans="1:195">
      <c r="B7">
        <v>3402</v>
      </c>
      <c r="C7">
        <v>3403</v>
      </c>
      <c r="D7">
        <v>3404</v>
      </c>
      <c r="E7">
        <v>3405</v>
      </c>
      <c r="F7">
        <v>3406</v>
      </c>
      <c r="G7">
        <v>3409</v>
      </c>
      <c r="H7">
        <v>3501</v>
      </c>
      <c r="I7">
        <v>3509</v>
      </c>
      <c r="J7">
        <v>3900</v>
      </c>
      <c r="K7">
        <v>3901</v>
      </c>
      <c r="L7">
        <v>3911</v>
      </c>
      <c r="M7">
        <v>3912</v>
      </c>
      <c r="N7">
        <v>3913</v>
      </c>
      <c r="O7">
        <v>3914</v>
      </c>
      <c r="P7">
        <v>3915</v>
      </c>
      <c r="Q7">
        <v>3916</v>
      </c>
      <c r="R7">
        <v>3917</v>
      </c>
      <c r="S7">
        <v>3918</v>
      </c>
      <c r="T7">
        <v>3919</v>
      </c>
      <c r="U7">
        <v>3920</v>
      </c>
      <c r="V7">
        <v>3921</v>
      </c>
      <c r="W7">
        <v>3922</v>
      </c>
      <c r="X7">
        <v>3923</v>
      </c>
      <c r="Y7">
        <v>4102</v>
      </c>
      <c r="Z7">
        <v>4103</v>
      </c>
      <c r="AA7">
        <v>4104</v>
      </c>
      <c r="AB7">
        <v>4107</v>
      </c>
      <c r="AC7">
        <v>4108</v>
      </c>
      <c r="AD7">
        <v>4109</v>
      </c>
      <c r="AE7">
        <v>4202</v>
      </c>
      <c r="AF7">
        <v>4203</v>
      </c>
      <c r="AG7">
        <v>4204</v>
      </c>
      <c r="AH7">
        <v>4207</v>
      </c>
      <c r="AI7">
        <v>4208</v>
      </c>
      <c r="AJ7">
        <v>4209</v>
      </c>
      <c r="AK7">
        <v>4302</v>
      </c>
      <c r="AL7">
        <v>4303</v>
      </c>
      <c r="AM7">
        <v>4304</v>
      </c>
      <c r="AN7">
        <v>4306</v>
      </c>
      <c r="AO7">
        <v>4309</v>
      </c>
      <c r="AP7">
        <v>4310</v>
      </c>
      <c r="AQ7">
        <v>4311</v>
      </c>
      <c r="AR7">
        <v>4402</v>
      </c>
      <c r="AS7">
        <v>4403</v>
      </c>
      <c r="AT7">
        <v>4404</v>
      </c>
      <c r="AU7">
        <v>4407</v>
      </c>
      <c r="AV7">
        <v>4408</v>
      </c>
      <c r="AW7">
        <v>4409</v>
      </c>
      <c r="AX7">
        <v>4502</v>
      </c>
      <c r="AY7">
        <v>4503</v>
      </c>
      <c r="AZ7">
        <v>4504</v>
      </c>
      <c r="BA7">
        <v>4507</v>
      </c>
      <c r="BB7">
        <v>4508</v>
      </c>
      <c r="BC7">
        <v>4509</v>
      </c>
      <c r="BD7">
        <v>4601</v>
      </c>
      <c r="BE7">
        <v>4602</v>
      </c>
      <c r="BF7">
        <v>4604</v>
      </c>
      <c r="BG7">
        <v>4605</v>
      </c>
      <c r="BH7">
        <v>4606</v>
      </c>
      <c r="BI7">
        <v>4609</v>
      </c>
      <c r="BJ7">
        <v>4610</v>
      </c>
      <c r="BK7">
        <v>4611</v>
      </c>
      <c r="BL7">
        <v>4701</v>
      </c>
      <c r="BM7">
        <v>4702</v>
      </c>
      <c r="BN7">
        <v>4703</v>
      </c>
      <c r="BO7">
        <v>4704</v>
      </c>
      <c r="BP7">
        <v>4709</v>
      </c>
      <c r="BQ7">
        <v>4801</v>
      </c>
      <c r="BR7">
        <v>4802</v>
      </c>
      <c r="BS7">
        <v>4803</v>
      </c>
      <c r="BT7">
        <v>4804</v>
      </c>
      <c r="BU7">
        <v>4805</v>
      </c>
      <c r="BV7">
        <v>4809</v>
      </c>
      <c r="BW7">
        <v>4900</v>
      </c>
      <c r="BX7">
        <v>4901</v>
      </c>
      <c r="BY7">
        <v>5201</v>
      </c>
      <c r="BZ7">
        <v>5202</v>
      </c>
      <c r="CA7">
        <v>5203</v>
      </c>
      <c r="CB7">
        <v>5301</v>
      </c>
      <c r="CC7">
        <v>5302</v>
      </c>
      <c r="CD7">
        <v>5303</v>
      </c>
      <c r="CE7">
        <v>5321</v>
      </c>
      <c r="CF7">
        <v>5322</v>
      </c>
      <c r="CG7">
        <v>5401</v>
      </c>
      <c r="CH7">
        <v>5402</v>
      </c>
      <c r="CI7">
        <v>5405</v>
      </c>
      <c r="CJ7">
        <v>5406</v>
      </c>
      <c r="CK7">
        <v>5407</v>
      </c>
      <c r="CL7">
        <v>5409</v>
      </c>
      <c r="CM7">
        <v>6710</v>
      </c>
      <c r="CN7">
        <v>6711</v>
      </c>
      <c r="CO7">
        <v>5502</v>
      </c>
      <c r="CP7">
        <v>5503</v>
      </c>
      <c r="CQ7">
        <v>5504</v>
      </c>
      <c r="CR7">
        <v>5505</v>
      </c>
      <c r="CS7">
        <v>5506</v>
      </c>
      <c r="CT7">
        <v>5507</v>
      </c>
      <c r="CU7">
        <v>5508</v>
      </c>
      <c r="CV7">
        <v>5600</v>
      </c>
      <c r="CW7">
        <v>5601</v>
      </c>
      <c r="CX7">
        <v>5602</v>
      </c>
      <c r="CY7">
        <v>5609</v>
      </c>
      <c r="CZ7">
        <v>6001</v>
      </c>
      <c r="DA7">
        <v>6005</v>
      </c>
      <c r="DB7">
        <v>6006</v>
      </c>
      <c r="DC7">
        <v>6009</v>
      </c>
      <c r="DD7">
        <v>6100</v>
      </c>
      <c r="DE7">
        <v>6101</v>
      </c>
      <c r="DF7">
        <v>6103</v>
      </c>
      <c r="DG7">
        <v>6105</v>
      </c>
      <c r="DH7">
        <v>6106</v>
      </c>
      <c r="DI7">
        <v>6107</v>
      </c>
      <c r="DJ7">
        <v>6301</v>
      </c>
      <c r="DK7">
        <v>6302</v>
      </c>
      <c r="DL7">
        <v>6304</v>
      </c>
      <c r="DM7">
        <v>6305</v>
      </c>
      <c r="DN7">
        <v>6401</v>
      </c>
      <c r="DO7">
        <v>6402</v>
      </c>
      <c r="DP7">
        <v>6403</v>
      </c>
      <c r="DQ7">
        <v>6404</v>
      </c>
      <c r="DR7">
        <v>6601</v>
      </c>
      <c r="DS7">
        <v>6603</v>
      </c>
      <c r="DT7">
        <v>6604</v>
      </c>
      <c r="DU7">
        <v>6606</v>
      </c>
      <c r="DV7">
        <v>6616</v>
      </c>
      <c r="DW7">
        <v>6607</v>
      </c>
      <c r="DX7">
        <v>6617</v>
      </c>
      <c r="DY7">
        <v>6608</v>
      </c>
      <c r="DZ7">
        <v>6609</v>
      </c>
      <c r="EA7">
        <v>6700</v>
      </c>
      <c r="EB7">
        <v>6701</v>
      </c>
      <c r="EC7">
        <v>6712</v>
      </c>
      <c r="ED7">
        <v>6722</v>
      </c>
      <c r="EE7">
        <v>6713</v>
      </c>
      <c r="EF7">
        <v>6723</v>
      </c>
      <c r="EG7">
        <v>6704</v>
      </c>
      <c r="EH7">
        <v>6705</v>
      </c>
      <c r="EI7">
        <v>6707</v>
      </c>
      <c r="EJ7">
        <v>6708</v>
      </c>
      <c r="EK7">
        <v>6709</v>
      </c>
      <c r="EL7">
        <v>6800</v>
      </c>
      <c r="EM7">
        <v>6801</v>
      </c>
      <c r="EN7">
        <v>6812</v>
      </c>
      <c r="EO7">
        <v>6813</v>
      </c>
      <c r="EP7">
        <v>6819</v>
      </c>
      <c r="EQ7">
        <v>6823</v>
      </c>
      <c r="ER7">
        <v>6804</v>
      </c>
      <c r="ES7">
        <v>6805</v>
      </c>
      <c r="ET7">
        <v>6807</v>
      </c>
      <c r="EU7">
        <v>6815</v>
      </c>
      <c r="EV7">
        <v>6808</v>
      </c>
      <c r="EW7">
        <v>6810</v>
      </c>
      <c r="EX7">
        <v>6820</v>
      </c>
      <c r="EY7">
        <v>6821</v>
      </c>
      <c r="EZ7">
        <v>6822</v>
      </c>
      <c r="FA7">
        <v>6809</v>
      </c>
      <c r="FB7">
        <v>6906</v>
      </c>
      <c r="FC7">
        <v>6908</v>
      </c>
      <c r="FD7">
        <v>6910</v>
      </c>
      <c r="FE7">
        <v>6915</v>
      </c>
      <c r="FF7">
        <v>6916</v>
      </c>
      <c r="FG7">
        <v>6918</v>
      </c>
      <c r="FH7">
        <v>6919</v>
      </c>
      <c r="FI7">
        <v>6920</v>
      </c>
      <c r="FJ7">
        <v>7901</v>
      </c>
      <c r="FK7">
        <v>7912</v>
      </c>
      <c r="FL7">
        <v>7913</v>
      </c>
      <c r="FM7">
        <v>7915</v>
      </c>
      <c r="FN7">
        <v>8101</v>
      </c>
      <c r="FO7">
        <v>8103</v>
      </c>
      <c r="FP7">
        <v>9001</v>
      </c>
      <c r="FQ7">
        <v>9002</v>
      </c>
      <c r="FR7">
        <v>9003</v>
      </c>
      <c r="FS7">
        <v>9004</v>
      </c>
      <c r="FT7">
        <v>9005</v>
      </c>
      <c r="FU7">
        <v>9006</v>
      </c>
      <c r="FV7">
        <v>9007</v>
      </c>
      <c r="FW7">
        <v>9009</v>
      </c>
      <c r="FX7">
        <v>9100</v>
      </c>
      <c r="FY7">
        <v>9101</v>
      </c>
      <c r="FZ7">
        <v>9102</v>
      </c>
      <c r="GA7">
        <v>9910</v>
      </c>
      <c r="GB7">
        <v>9104</v>
      </c>
      <c r="GC7">
        <v>9107</v>
      </c>
      <c r="GD7">
        <v>9108</v>
      </c>
      <c r="GE7">
        <v>9109</v>
      </c>
      <c r="GF7">
        <v>9110</v>
      </c>
      <c r="GG7">
        <v>9111</v>
      </c>
      <c r="GH7">
        <v>9112</v>
      </c>
      <c r="GI7">
        <v>9113</v>
      </c>
      <c r="GJ7">
        <v>9103</v>
      </c>
      <c r="GK7">
        <v>9105</v>
      </c>
      <c r="GL7">
        <v>9106</v>
      </c>
      <c r="GM7">
        <v>9200</v>
      </c>
    </row>
    <row r="8" spans="1:195">
      <c r="A8" t="s">
        <v>0</v>
      </c>
    </row>
    <row r="9" spans="1:195">
      <c r="A9" t="s">
        <v>1</v>
      </c>
      <c r="B9" s="1" t="e">
        <f>SUMIFS($B$2:$GM$4,$A$2:$A$4,$A9,$B$1:$GM$1,B$7)</f>
        <v>#VALUE!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>
      <c r="A10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>
      <c r="A11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продажи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DNS</cp:lastModifiedBy>
  <dcterms:created xsi:type="dcterms:W3CDTF">2016-12-03T07:53:09Z</dcterms:created>
  <dcterms:modified xsi:type="dcterms:W3CDTF">2016-12-03T08:46:08Z</dcterms:modified>
</cp:coreProperties>
</file>