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  <sheet name="Лист1" sheetId="1" r:id="rId2"/>
  </sheets>
  <calcPr calcId="122211"/>
  <pivotCaches>
    <pivotCache cacheId="0" r:id="rId3"/>
  </pivotCaches>
</workbook>
</file>

<file path=xl/sharedStrings.xml><?xml version="1.0" encoding="utf-8"?>
<sst xmlns="http://schemas.openxmlformats.org/spreadsheetml/2006/main" count="28" uniqueCount="24">
  <si>
    <t>Машины</t>
  </si>
  <si>
    <t>Форд</t>
  </si>
  <si>
    <t>Мерседес</t>
  </si>
  <si>
    <t>БМВ</t>
  </si>
  <si>
    <t>Жигули</t>
  </si>
  <si>
    <t>Африка</t>
  </si>
  <si>
    <t>Германия</t>
  </si>
  <si>
    <t>Тайвань</t>
  </si>
  <si>
    <t>Россия</t>
  </si>
  <si>
    <t>Мексика</t>
  </si>
  <si>
    <t>Бразилия</t>
  </si>
  <si>
    <t>США</t>
  </si>
  <si>
    <t>Франция</t>
  </si>
  <si>
    <t>Англия</t>
  </si>
  <si>
    <t>Названия строк</t>
  </si>
  <si>
    <t>Общий итог</t>
  </si>
  <si>
    <t>Сумма по полю Африка</t>
  </si>
  <si>
    <t>Сумма по полю Россия</t>
  </si>
  <si>
    <t>Сумма по полю Германия</t>
  </si>
  <si>
    <t>Сумма по полю Бразилия</t>
  </si>
  <si>
    <t>Сумма по полю США</t>
  </si>
  <si>
    <t>Сумма по полю Франция</t>
  </si>
  <si>
    <t>Сумма по полю Англия</t>
  </si>
  <si>
    <t>Сумма по полю Мексика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</si>
</sst>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40;&#1076;&#1084;&#1080;&#1085;\Desktop\&#1060;&#1072;&#1081;&#1083;&#1080;&#108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708.795093518522" createdVersion="5" refreshedVersion="5" minRefreshableVersion="3" recordCount="4">
  <cacheSource type="worksheet">
    <worksheetSource ref="A2:J6" sheet="Лист1" r:id="rId2"/>
  </cacheSource>
  <cacheFields count="10">
    <cacheField name="Машины" numFmtId="0">
      <sharedItems count="4">
        <s v="Форд"/>
        <s v="Мерседес"/>
        <s v="БМВ"/>
        <s v="Жигули"/>
      </sharedItems>
    </cacheField>
    <cacheField name="Африка" numFmtId="0">
      <sharedItems containsSemiMixedTypes="0" containsString="0" containsNumber="1" containsInteger="1" minValue="6" maxValue="23324"/>
    </cacheField>
    <cacheField name="Германия" numFmtId="0">
      <sharedItems containsString="0" containsBlank="1" containsNumber="1" containsInteger="1" minValue="343" maxValue="876"/>
    </cacheField>
    <cacheField name="Тайвань" numFmtId="0">
      <sharedItems containsNonDate="0" containsString="0" containsBlank="1" count="1">
        <m/>
      </sharedItems>
    </cacheField>
    <cacheField name="Россия" numFmtId="0">
      <sharedItems containsSemiMixedTypes="0" containsString="0" containsNumber="1" containsInteger="1" minValue="765" maxValue="56645"/>
    </cacheField>
    <cacheField name="Мексика" numFmtId="0">
      <sharedItems containsString="0" containsBlank="1" containsNumber="1" containsInteger="1" minValue="5665" maxValue="6556" count="3">
        <n v="5665"/>
        <m/>
        <n v="6556"/>
      </sharedItems>
    </cacheField>
    <cacheField name="Бразилия" numFmtId="0">
      <sharedItems containsString="0" containsBlank="1" containsNumber="1" containsInteger="1" minValue="5454" maxValue="77667"/>
    </cacheField>
    <cacheField name="США" numFmtId="0">
      <sharedItems containsString="0" containsBlank="1" containsNumber="1" containsInteger="1" minValue="5556" maxValue="56787"/>
    </cacheField>
    <cacheField name="Франция" numFmtId="0">
      <sharedItems containsSemiMixedTypes="0" containsString="0" containsNumber="1" containsInteger="1" minValue="565" maxValue="8787"/>
    </cacheField>
    <cacheField name="Англия" numFmtId="0">
      <sharedItems containsString="0" containsBlank="1" containsNumber="1" containsInteger="1" minValue="6" maxValue="7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n v="5656"/>
    <n v="566"/>
    <x v="0"/>
    <n v="766"/>
    <x v="0"/>
    <n v="77667"/>
    <m/>
    <n v="6565"/>
    <n v="54"/>
  </r>
  <r>
    <x v="1"/>
    <n v="879"/>
    <m/>
    <x v="0"/>
    <n v="56645"/>
    <x v="1"/>
    <n v="5454"/>
    <m/>
    <n v="8787"/>
    <n v="6"/>
  </r>
  <r>
    <x v="2"/>
    <n v="6"/>
    <n v="343"/>
    <x v="0"/>
    <n v="765"/>
    <x v="2"/>
    <m/>
    <n v="56787"/>
    <n v="565"/>
    <n v="778"/>
  </r>
  <r>
    <x v="3"/>
    <n v="23324"/>
    <n v="876"/>
    <x v="0"/>
    <n v="3434"/>
    <x v="1"/>
    <m/>
    <n v="5556"/>
    <n v="78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I8" firstHeaderRow="0" firstDataRow="1" firstDataCol="1"/>
  <pivotFields count="10">
    <pivotField axis="axisRow" showAll="0">
      <items count="5">
        <item x="2"/>
        <item x="3"/>
        <item x="1"/>
        <item x="0"/>
        <item t="default"/>
      </items>
    </pivotField>
    <pivotField dataField="1" showAll="0"/>
    <pivotField dataField="1" showAll="0"/>
    <pivotField showAll="0">
      <items count="2">
        <item x="0"/>
        <item t="default"/>
      </items>
    </pivotField>
    <pivotField dataField="1" showAll="0"/>
    <pivotField dataField="1" showAll="0">
      <items count="4">
        <item x="0"/>
        <item x="2"/>
        <item x="1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Сумма по полю США" fld="7" baseField="0" baseItem="2"/>
    <dataField name="Сумма по полю Англия" fld="9" baseField="0" baseItem="2"/>
    <dataField name="Сумма по полю Франция" fld="8" baseField="0" baseItem="0"/>
    <dataField name="Сумма по полю Африка" fld="1" baseField="0" baseItem="0"/>
    <dataField name="Сумма по полю Бразилия" fld="6" baseField="0" baseItem="0"/>
    <dataField name="Сумма по полю Германия" fld="2" baseField="0" baseItem="0"/>
    <dataField name="Сумма по полю Россия" fld="4" baseField="0" baseItem="0"/>
    <dataField name="Сумма по полю Мексика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"/>
  <sheetViews>
    <sheetView tabSelected="1" workbookViewId="0">
      <selection activeCell="A13" sqref="A13:XFD18"/>
    </sheetView>
  </sheetViews>
  <sheetFormatPr defaultRowHeight="15" x14ac:dyDescent="0.25"/>
  <cols>
    <col min="1" max="1" width="17.28515625" bestFit="1" customWidth="1"/>
    <col min="2" max="2" width="20.42578125" customWidth="1"/>
    <col min="3" max="3" width="22.7109375" customWidth="1"/>
    <col min="4" max="4" width="24.42578125" customWidth="1"/>
    <col min="5" max="5" width="23.28515625" customWidth="1"/>
    <col min="6" max="6" width="24.85546875" customWidth="1"/>
    <col min="7" max="7" width="25.28515625" customWidth="1"/>
    <col min="8" max="8" width="22.42578125" customWidth="1"/>
    <col min="9" max="9" width="24.28515625" customWidth="1"/>
    <col min="10" max="10" width="28" bestFit="1" customWidth="1"/>
  </cols>
  <sheetData>
    <row r="3" spans="1:9" x14ac:dyDescent="0.25">
      <c r="A3" s="1" t="s">
        <v>14</v>
      </c>
      <c r="B3" t="s">
        <v>20</v>
      </c>
      <c r="C3" t="s">
        <v>22</v>
      </c>
      <c r="D3" t="s">
        <v>21</v>
      </c>
      <c r="E3" t="s">
        <v>16</v>
      </c>
      <c r="F3" t="s">
        <v>19</v>
      </c>
      <c r="G3" t="s">
        <v>18</v>
      </c>
      <c r="H3" t="s">
        <v>17</v>
      </c>
      <c r="I3" t="s">
        <v>23</v>
      </c>
    </row>
    <row r="4" spans="1:9" x14ac:dyDescent="0.25">
      <c r="A4" s="2" t="s">
        <v>3</v>
      </c>
      <c r="B4" s="3">
        <v>56787</v>
      </c>
      <c r="C4" s="3">
        <v>778</v>
      </c>
      <c r="D4" s="3">
        <v>565</v>
      </c>
      <c r="E4" s="3">
        <v>6</v>
      </c>
      <c r="F4" s="3"/>
      <c r="G4" s="3">
        <v>343</v>
      </c>
      <c r="H4" s="3">
        <v>765</v>
      </c>
      <c r="I4" s="3">
        <v>6556</v>
      </c>
    </row>
    <row r="5" spans="1:9" x14ac:dyDescent="0.25">
      <c r="A5" s="2" t="s">
        <v>4</v>
      </c>
      <c r="B5" s="3">
        <v>5556</v>
      </c>
      <c r="C5" s="3"/>
      <c r="D5" s="3">
        <v>788</v>
      </c>
      <c r="E5" s="3">
        <v>23324</v>
      </c>
      <c r="F5" s="3"/>
      <c r="G5" s="3">
        <v>876</v>
      </c>
      <c r="H5" s="3">
        <v>3434</v>
      </c>
      <c r="I5" s="3"/>
    </row>
    <row r="6" spans="1:9" x14ac:dyDescent="0.25">
      <c r="A6" s="2" t="s">
        <v>2</v>
      </c>
      <c r="B6" s="3"/>
      <c r="C6" s="3">
        <v>6</v>
      </c>
      <c r="D6" s="3">
        <v>8787</v>
      </c>
      <c r="E6" s="3">
        <v>879</v>
      </c>
      <c r="F6" s="3">
        <v>5454</v>
      </c>
      <c r="G6" s="3"/>
      <c r="H6" s="3">
        <v>56645</v>
      </c>
      <c r="I6" s="3"/>
    </row>
    <row r="7" spans="1:9" x14ac:dyDescent="0.25">
      <c r="A7" s="2" t="s">
        <v>1</v>
      </c>
      <c r="B7" s="3"/>
      <c r="C7" s="3">
        <v>54</v>
      </c>
      <c r="D7" s="3">
        <v>6565</v>
      </c>
      <c r="E7" s="3">
        <v>5656</v>
      </c>
      <c r="F7" s="3">
        <v>77667</v>
      </c>
      <c r="G7" s="3">
        <v>566</v>
      </c>
      <c r="H7" s="3">
        <v>766</v>
      </c>
      <c r="I7" s="3">
        <v>5665</v>
      </c>
    </row>
    <row r="8" spans="1:9" x14ac:dyDescent="0.25">
      <c r="A8" s="2" t="s">
        <v>15</v>
      </c>
      <c r="B8" s="3">
        <v>62343</v>
      </c>
      <c r="C8" s="3">
        <v>838</v>
      </c>
      <c r="D8" s="3">
        <v>16705</v>
      </c>
      <c r="E8" s="3">
        <v>29865</v>
      </c>
      <c r="F8" s="3">
        <v>83121</v>
      </c>
      <c r="G8" s="3">
        <v>1785</v>
      </c>
      <c r="H8" s="3">
        <v>61610</v>
      </c>
      <c r="I8" s="3">
        <v>12221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workbookViewId="0">
      <selection activeCell="A2" sqref="A2:J6"/>
    </sheetView>
  </sheetViews>
  <sheetFormatPr defaultRowHeight="15" x14ac:dyDescent="0.25"/>
  <sheetData>
    <row r="2" spans="1:10" x14ac:dyDescent="0.25">
      <c r="A2" t="s">
        <v>0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</row>
    <row r="3" spans="1:10" x14ac:dyDescent="0.25">
      <c r="A3" t="s">
        <v>1</v>
      </c>
      <c r="B3">
        <v>5656</v>
      </c>
      <c r="C3">
        <v>566</v>
      </c>
      <c r="E3">
        <v>766</v>
      </c>
      <c r="F3">
        <v>5665</v>
      </c>
      <c r="G3">
        <v>77667</v>
      </c>
      <c r="I3">
        <v>6565</v>
      </c>
      <c r="J3">
        <v>54</v>
      </c>
    </row>
    <row r="4" spans="1:10" x14ac:dyDescent="0.25">
      <c r="A4" t="s">
        <v>2</v>
      </c>
      <c r="B4">
        <v>879</v>
      </c>
      <c r="E4">
        <v>56645</v>
      </c>
      <c r="G4">
        <v>5454</v>
      </c>
      <c r="I4">
        <v>8787</v>
      </c>
      <c r="J4">
        <v>6</v>
      </c>
    </row>
    <row r="5" spans="1:10" x14ac:dyDescent="0.25">
      <c r="A5" t="s">
        <v>3</v>
      </c>
      <c r="B5">
        <v>6</v>
      </c>
      <c r="C5">
        <v>343</v>
      </c>
      <c r="E5">
        <v>765</v>
      </c>
      <c r="F5">
        <v>6556</v>
      </c>
      <c r="H5">
        <v>56787</v>
      </c>
      <c r="I5">
        <v>565</v>
      </c>
      <c r="J5">
        <v>778</v>
      </c>
    </row>
    <row r="6" spans="1:10" x14ac:dyDescent="0.25">
      <c r="A6" t="s">
        <v>4</v>
      </c>
      <c r="B6">
        <v>23324</v>
      </c>
      <c r="C6">
        <v>876</v>
      </c>
      <c r="E6">
        <v>3434</v>
      </c>
      <c r="H6">
        <v>5556</v>
      </c>
      <c r="I6">
        <v>788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2016-12-04T16:13:50Z</dcterms:modified>
</cp:coreProperties>
</file>