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20490" windowHeight="10035" activeTab="2"/>
  </bookViews>
  <sheets>
    <sheet name="Settings" sheetId="4" r:id="rId1"/>
    <sheet name="10.12.2016" sheetId="2" r:id="rId2"/>
    <sheet name="11.12.2016" sheetId="3" r:id="rId3"/>
  </sheets>
  <calcPr calcId="162913"/>
</workbook>
</file>

<file path=xl/calcChain.xml><?xml version="1.0" encoding="utf-8"?>
<calcChain xmlns="http://schemas.openxmlformats.org/spreadsheetml/2006/main">
  <c r="A2" i="4" l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l="1"/>
  <c r="E2" i="4"/>
  <c r="B2" i="4"/>
  <c r="A31" i="4" l="1"/>
  <c r="K2" i="3"/>
  <c r="J2" i="3"/>
  <c r="H2" i="3"/>
  <c r="L2" i="3" s="1"/>
  <c r="K2" i="2"/>
  <c r="J2" i="2"/>
  <c r="H2" i="2"/>
  <c r="I2" i="2" s="1"/>
  <c r="B24" i="4"/>
  <c r="B30" i="4"/>
  <c r="B8" i="4"/>
  <c r="B26" i="4"/>
  <c r="B28" i="4"/>
  <c r="B16" i="4"/>
  <c r="B17" i="4"/>
  <c r="B12" i="4"/>
  <c r="B19" i="4"/>
  <c r="B18" i="4"/>
  <c r="B10" i="4"/>
  <c r="B9" i="4"/>
  <c r="B22" i="4"/>
  <c r="B21" i="4"/>
  <c r="B20" i="4"/>
  <c r="B25" i="4"/>
  <c r="B3" i="4"/>
  <c r="C3" i="3" s="1"/>
  <c r="B13" i="4"/>
  <c r="B29" i="4"/>
  <c r="B15" i="4"/>
  <c r="B11" i="4"/>
  <c r="B6" i="4"/>
  <c r="B7" i="4"/>
  <c r="B5" i="4"/>
  <c r="B14" i="4"/>
  <c r="B4" i="4"/>
  <c r="B23" i="4"/>
  <c r="B27" i="4"/>
  <c r="M1" i="3" l="1"/>
  <c r="A32" i="4"/>
  <c r="L2" i="2"/>
  <c r="C2" i="3"/>
  <c r="B31" i="4"/>
  <c r="A33" i="4" l="1"/>
  <c r="B32" i="4"/>
  <c r="A34" i="4" l="1"/>
  <c r="B33" i="4"/>
  <c r="A35" i="4" l="1"/>
  <c r="B34" i="4"/>
  <c r="A36" i="4" l="1"/>
  <c r="B35" i="4"/>
  <c r="A37" i="4" l="1"/>
  <c r="B36" i="4"/>
  <c r="A38" i="4" l="1"/>
  <c r="B37" i="4"/>
  <c r="A39" i="4" l="1"/>
  <c r="B38" i="4"/>
  <c r="A40" i="4" l="1"/>
  <c r="B39" i="4"/>
  <c r="A41" i="4" l="1"/>
  <c r="B40" i="4"/>
  <c r="A42" i="4" l="1"/>
  <c r="B41" i="4"/>
  <c r="A43" i="4" l="1"/>
  <c r="B42" i="4"/>
  <c r="A44" i="4" l="1"/>
  <c r="B43" i="4"/>
  <c r="A45" i="4" l="1"/>
  <c r="B44" i="4"/>
  <c r="A46" i="4" l="1"/>
  <c r="B45" i="4"/>
  <c r="A47" i="4" l="1"/>
  <c r="B46" i="4"/>
  <c r="A48" i="4" l="1"/>
  <c r="B47" i="4"/>
  <c r="A49" i="4" l="1"/>
  <c r="B48" i="4"/>
  <c r="A50" i="4" l="1"/>
  <c r="B49" i="4"/>
  <c r="A51" i="4" l="1"/>
  <c r="B50" i="4"/>
  <c r="A52" i="4" l="1"/>
  <c r="B51" i="4"/>
  <c r="A53" i="4" l="1"/>
  <c r="B52" i="4"/>
  <c r="A54" i="4" l="1"/>
  <c r="B53" i="4"/>
  <c r="A55" i="4" l="1"/>
  <c r="B54" i="4"/>
  <c r="A56" i="4" l="1"/>
  <c r="B55" i="4"/>
  <c r="A57" i="4" l="1"/>
  <c r="B56" i="4"/>
  <c r="A58" i="4" l="1"/>
  <c r="B57" i="4"/>
  <c r="A59" i="4" l="1"/>
  <c r="B58" i="4"/>
  <c r="A60" i="4" l="1"/>
  <c r="B59" i="4"/>
  <c r="A61" i="4" l="1"/>
  <c r="B60" i="4"/>
  <c r="A62" i="4" l="1"/>
  <c r="B61" i="4"/>
  <c r="A63" i="4" l="1"/>
  <c r="B62" i="4"/>
  <c r="A64" i="4" l="1"/>
  <c r="B63" i="4"/>
  <c r="A65" i="4" l="1"/>
  <c r="B64" i="4"/>
  <c r="A66" i="4" l="1"/>
  <c r="B65" i="4"/>
  <c r="A67" i="4" l="1"/>
  <c r="B66" i="4"/>
  <c r="A68" i="4" l="1"/>
  <c r="B67" i="4"/>
  <c r="A69" i="4" l="1"/>
  <c r="B68" i="4"/>
  <c r="A70" i="4" l="1"/>
  <c r="B69" i="4"/>
  <c r="A71" i="4" l="1"/>
  <c r="B70" i="4"/>
  <c r="A72" i="4" l="1"/>
  <c r="B71" i="4"/>
  <c r="A73" i="4" l="1"/>
  <c r="B72" i="4"/>
  <c r="A74" i="4" l="1"/>
  <c r="B73" i="4"/>
  <c r="A75" i="4" l="1"/>
  <c r="B74" i="4"/>
  <c r="A76" i="4" l="1"/>
  <c r="B75" i="4"/>
  <c r="A77" i="4" l="1"/>
  <c r="B76" i="4"/>
  <c r="A78" i="4" l="1"/>
  <c r="B77" i="4"/>
  <c r="A79" i="4" l="1"/>
  <c r="B78" i="4"/>
  <c r="A80" i="4" l="1"/>
  <c r="B79" i="4"/>
  <c r="A81" i="4" l="1"/>
  <c r="B80" i="4"/>
  <c r="A82" i="4" l="1"/>
  <c r="B81" i="4"/>
  <c r="A83" i="4" l="1"/>
  <c r="B82" i="4"/>
  <c r="A84" i="4" l="1"/>
  <c r="B83" i="4"/>
  <c r="A85" i="4" l="1"/>
  <c r="B84" i="4"/>
  <c r="A86" i="4" l="1"/>
  <c r="B85" i="4"/>
  <c r="A87" i="4" l="1"/>
  <c r="B86" i="4"/>
  <c r="A88" i="4" l="1"/>
  <c r="B87" i="4"/>
  <c r="A89" i="4" l="1"/>
  <c r="B88" i="4"/>
  <c r="A90" i="4" l="1"/>
  <c r="B89" i="4"/>
  <c r="A91" i="4" l="1"/>
  <c r="B90" i="4"/>
  <c r="A92" i="4" l="1"/>
  <c r="B91" i="4"/>
  <c r="A93" i="4" l="1"/>
  <c r="B92" i="4"/>
  <c r="A94" i="4" l="1"/>
  <c r="B93" i="4"/>
  <c r="A95" i="4" l="1"/>
  <c r="B94" i="4"/>
  <c r="A96" i="4" l="1"/>
  <c r="B95" i="4"/>
  <c r="A97" i="4" l="1"/>
  <c r="B96" i="4"/>
  <c r="A98" i="4" l="1"/>
  <c r="B97" i="4"/>
  <c r="A99" i="4" l="1"/>
  <c r="B98" i="4"/>
  <c r="A100" i="4" l="1"/>
  <c r="B99" i="4"/>
  <c r="A101" i="4" l="1"/>
  <c r="B100" i="4"/>
  <c r="A102" i="4" l="1"/>
  <c r="B101" i="4"/>
  <c r="A103" i="4" l="1"/>
  <c r="B102" i="4"/>
  <c r="A104" i="4" l="1"/>
  <c r="B103" i="4"/>
  <c r="A105" i="4" l="1"/>
  <c r="B104" i="4"/>
  <c r="A106" i="4" l="1"/>
  <c r="B105" i="4"/>
  <c r="A107" i="4" l="1"/>
  <c r="B106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A117" i="4" l="1"/>
  <c r="B116" i="4"/>
  <c r="A118" i="4" l="1"/>
  <c r="B117" i="4"/>
  <c r="A119" i="4" l="1"/>
  <c r="B118" i="4"/>
  <c r="A120" i="4" l="1"/>
  <c r="B119" i="4"/>
  <c r="A121" i="4" l="1"/>
  <c r="B120" i="4"/>
  <c r="A122" i="4" l="1"/>
  <c r="B121" i="4"/>
  <c r="A123" i="4" l="1"/>
  <c r="B122" i="4"/>
  <c r="A124" i="4" l="1"/>
  <c r="B123" i="4"/>
  <c r="A125" i="4" l="1"/>
  <c r="B124" i="4"/>
  <c r="A126" i="4" l="1"/>
  <c r="B125" i="4"/>
  <c r="A127" i="4" l="1"/>
  <c r="B126" i="4"/>
  <c r="A128" i="4" l="1"/>
  <c r="B127" i="4"/>
  <c r="A129" i="4" l="1"/>
  <c r="B128" i="4"/>
  <c r="A130" i="4" l="1"/>
  <c r="B129" i="4"/>
  <c r="A131" i="4" l="1"/>
  <c r="B130" i="4"/>
  <c r="A132" i="4" l="1"/>
  <c r="B131" i="4"/>
  <c r="A133" i="4" l="1"/>
  <c r="B132" i="4"/>
  <c r="A134" i="4" l="1"/>
  <c r="B133" i="4"/>
  <c r="A135" i="4" l="1"/>
  <c r="B134" i="4"/>
  <c r="A136" i="4" l="1"/>
  <c r="B135" i="4"/>
  <c r="A137" i="4" l="1"/>
  <c r="B136" i="4"/>
  <c r="A138" i="4" l="1"/>
  <c r="B137" i="4"/>
  <c r="A139" i="4" l="1"/>
  <c r="B138" i="4"/>
  <c r="A140" i="4" l="1"/>
  <c r="B139" i="4"/>
  <c r="A141" i="4" l="1"/>
  <c r="B140" i="4"/>
  <c r="A142" i="4" l="1"/>
  <c r="B141" i="4"/>
  <c r="A143" i="4" l="1"/>
  <c r="B142" i="4"/>
  <c r="A144" i="4" l="1"/>
  <c r="B143" i="4"/>
  <c r="A145" i="4" l="1"/>
  <c r="B144" i="4"/>
  <c r="A146" i="4" l="1"/>
  <c r="B145" i="4"/>
  <c r="A147" i="4" l="1"/>
  <c r="B146" i="4"/>
  <c r="A148" i="4" l="1"/>
  <c r="B147" i="4"/>
  <c r="A149" i="4" l="1"/>
  <c r="B148" i="4"/>
  <c r="A150" i="4" l="1"/>
  <c r="B149" i="4"/>
  <c r="A151" i="4" l="1"/>
  <c r="B150" i="4"/>
  <c r="A152" i="4" l="1"/>
  <c r="B151" i="4"/>
  <c r="A153" i="4" l="1"/>
  <c r="B152" i="4"/>
  <c r="A154" i="4" l="1"/>
  <c r="B153" i="4"/>
  <c r="A155" i="4" l="1"/>
  <c r="B154" i="4"/>
  <c r="A156" i="4" l="1"/>
  <c r="B155" i="4"/>
  <c r="A157" i="4" l="1"/>
  <c r="B156" i="4"/>
  <c r="A158" i="4" l="1"/>
  <c r="B157" i="4"/>
  <c r="A159" i="4" l="1"/>
  <c r="B158" i="4"/>
  <c r="A160" i="4" l="1"/>
  <c r="B159" i="4"/>
  <c r="A161" i="4" l="1"/>
  <c r="B160" i="4"/>
  <c r="A162" i="4" l="1"/>
  <c r="B161" i="4"/>
  <c r="A163" i="4" l="1"/>
  <c r="B162" i="4"/>
  <c r="A164" i="4" l="1"/>
  <c r="B163" i="4"/>
  <c r="A165" i="4" l="1"/>
  <c r="B164" i="4"/>
  <c r="A166" i="4" l="1"/>
  <c r="B165" i="4"/>
  <c r="A167" i="4" l="1"/>
  <c r="B166" i="4"/>
  <c r="A168" i="4" l="1"/>
  <c r="B167" i="4"/>
  <c r="A169" i="4" l="1"/>
  <c r="B168" i="4"/>
  <c r="A170" i="4" l="1"/>
  <c r="B169" i="4"/>
  <c r="A171" i="4" l="1"/>
  <c r="B170" i="4"/>
  <c r="A172" i="4" l="1"/>
  <c r="B171" i="4"/>
  <c r="A173" i="4" l="1"/>
  <c r="B172" i="4"/>
  <c r="A174" i="4" l="1"/>
  <c r="B173" i="4"/>
  <c r="A175" i="4" l="1"/>
  <c r="B174" i="4"/>
  <c r="A176" i="4" l="1"/>
  <c r="B175" i="4"/>
  <c r="A177" i="4" l="1"/>
  <c r="B176" i="4"/>
  <c r="A178" i="4" l="1"/>
  <c r="B177" i="4"/>
  <c r="A179" i="4" l="1"/>
  <c r="B178" i="4"/>
  <c r="A180" i="4" l="1"/>
  <c r="B179" i="4"/>
  <c r="A181" i="4" l="1"/>
  <c r="B180" i="4"/>
  <c r="A182" i="4" l="1"/>
  <c r="B181" i="4"/>
  <c r="A183" i="4" l="1"/>
  <c r="B182" i="4"/>
  <c r="A184" i="4" l="1"/>
  <c r="B183" i="4"/>
  <c r="A185" i="4" l="1"/>
  <c r="B184" i="4"/>
  <c r="A186" i="4" l="1"/>
  <c r="B185" i="4"/>
  <c r="A187" i="4" l="1"/>
  <c r="B186" i="4"/>
  <c r="A188" i="4" l="1"/>
  <c r="B187" i="4"/>
  <c r="A189" i="4" l="1"/>
  <c r="B188" i="4"/>
  <c r="A190" i="4" l="1"/>
  <c r="B189" i="4"/>
  <c r="A191" i="4" l="1"/>
  <c r="B190" i="4"/>
  <c r="A192" i="4" l="1"/>
  <c r="B191" i="4"/>
  <c r="A193" i="4" l="1"/>
  <c r="B192" i="4"/>
  <c r="A194" i="4" l="1"/>
  <c r="B193" i="4"/>
  <c r="A195" i="4" l="1"/>
  <c r="B194" i="4"/>
  <c r="A196" i="4" l="1"/>
  <c r="B195" i="4"/>
  <c r="A197" i="4" l="1"/>
  <c r="B196" i="4"/>
  <c r="A198" i="4" l="1"/>
  <c r="B197" i="4"/>
  <c r="A199" i="4" l="1"/>
  <c r="B198" i="4"/>
  <c r="A200" i="4" l="1"/>
  <c r="B199" i="4"/>
  <c r="A201" i="4" l="1"/>
  <c r="B200" i="4"/>
  <c r="A202" i="4" l="1"/>
  <c r="B201" i="4"/>
  <c r="A203" i="4" l="1"/>
  <c r="B202" i="4"/>
  <c r="A204" i="4" l="1"/>
  <c r="B203" i="4"/>
  <c r="A205" i="4" l="1"/>
  <c r="B204" i="4"/>
  <c r="A206" i="4" l="1"/>
  <c r="B205" i="4"/>
  <c r="A207" i="4" l="1"/>
  <c r="B206" i="4"/>
  <c r="A208" i="4" l="1"/>
  <c r="B207" i="4"/>
  <c r="A209" i="4" l="1"/>
  <c r="B208" i="4"/>
  <c r="A210" i="4" l="1"/>
  <c r="B209" i="4"/>
  <c r="A211" i="4" l="1"/>
  <c r="B210" i="4"/>
  <c r="A212" i="4" l="1"/>
  <c r="B211" i="4"/>
  <c r="A213" i="4" l="1"/>
  <c r="B212" i="4"/>
  <c r="A214" i="4" l="1"/>
  <c r="B213" i="4"/>
  <c r="A215" i="4" l="1"/>
  <c r="B214" i="4"/>
  <c r="A216" i="4" l="1"/>
  <c r="B215" i="4"/>
  <c r="A217" i="4" l="1"/>
  <c r="B216" i="4"/>
  <c r="A218" i="4" l="1"/>
  <c r="B217" i="4"/>
  <c r="A219" i="4" l="1"/>
  <c r="B218" i="4"/>
  <c r="A220" i="4" l="1"/>
  <c r="B219" i="4"/>
  <c r="A221" i="4" l="1"/>
  <c r="B220" i="4"/>
  <c r="A222" i="4" l="1"/>
  <c r="B221" i="4"/>
  <c r="A223" i="4" l="1"/>
  <c r="B222" i="4"/>
  <c r="A224" i="4" l="1"/>
  <c r="B223" i="4"/>
  <c r="A225" i="4" l="1"/>
  <c r="B224" i="4"/>
  <c r="A226" i="4" l="1"/>
  <c r="B225" i="4"/>
  <c r="A227" i="4" l="1"/>
  <c r="B226" i="4"/>
  <c r="A228" i="4" l="1"/>
  <c r="B227" i="4"/>
  <c r="A229" i="4" l="1"/>
  <c r="B228" i="4"/>
  <c r="A230" i="4" l="1"/>
  <c r="B229" i="4"/>
  <c r="A231" i="4" l="1"/>
  <c r="B230" i="4"/>
  <c r="A232" i="4" l="1"/>
  <c r="B231" i="4"/>
  <c r="A233" i="4" l="1"/>
  <c r="B232" i="4"/>
  <c r="A234" i="4" l="1"/>
  <c r="B233" i="4"/>
  <c r="A235" i="4" l="1"/>
  <c r="B234" i="4"/>
  <c r="A236" i="4" l="1"/>
  <c r="B235" i="4"/>
  <c r="A237" i="4" l="1"/>
  <c r="B236" i="4"/>
  <c r="A238" i="4" l="1"/>
  <c r="B237" i="4"/>
  <c r="A239" i="4" l="1"/>
  <c r="B238" i="4"/>
  <c r="A240" i="4" l="1"/>
  <c r="B239" i="4"/>
  <c r="A241" i="4" l="1"/>
  <c r="B240" i="4"/>
  <c r="A242" i="4" l="1"/>
  <c r="B241" i="4"/>
  <c r="A243" i="4" l="1"/>
  <c r="B242" i="4"/>
  <c r="A244" i="4" l="1"/>
  <c r="B243" i="4"/>
  <c r="A245" i="4" l="1"/>
  <c r="B244" i="4"/>
  <c r="A246" i="4" l="1"/>
  <c r="B245" i="4"/>
  <c r="A247" i="4" l="1"/>
  <c r="B246" i="4"/>
  <c r="A248" i="4" l="1"/>
  <c r="B247" i="4"/>
  <c r="A249" i="4" l="1"/>
  <c r="B248" i="4"/>
  <c r="A250" i="4" l="1"/>
  <c r="B249" i="4"/>
  <c r="A251" i="4" l="1"/>
  <c r="B250" i="4"/>
  <c r="A252" i="4" l="1"/>
  <c r="B251" i="4"/>
  <c r="A253" i="4" l="1"/>
  <c r="B252" i="4"/>
  <c r="A254" i="4" l="1"/>
  <c r="B253" i="4"/>
  <c r="A255" i="4" l="1"/>
  <c r="B254" i="4"/>
  <c r="A256" i="4" l="1"/>
  <c r="B255" i="4"/>
  <c r="A257" i="4" l="1"/>
  <c r="B256" i="4"/>
  <c r="A258" i="4" l="1"/>
  <c r="B257" i="4"/>
  <c r="A259" i="4" l="1"/>
  <c r="B258" i="4"/>
  <c r="A260" i="4" l="1"/>
  <c r="B259" i="4"/>
  <c r="A261" i="4" l="1"/>
  <c r="B260" i="4"/>
  <c r="A262" i="4" l="1"/>
  <c r="B261" i="4"/>
  <c r="A263" i="4" l="1"/>
  <c r="B262" i="4"/>
  <c r="A264" i="4" l="1"/>
  <c r="B263" i="4"/>
  <c r="A265" i="4" l="1"/>
  <c r="B264" i="4"/>
  <c r="A266" i="4" l="1"/>
  <c r="B265" i="4"/>
  <c r="A267" i="4" l="1"/>
  <c r="B266" i="4"/>
  <c r="A268" i="4" l="1"/>
  <c r="B267" i="4"/>
  <c r="A269" i="4" l="1"/>
  <c r="B268" i="4"/>
  <c r="A270" i="4" l="1"/>
  <c r="B269" i="4"/>
  <c r="A271" i="4" l="1"/>
  <c r="B270" i="4"/>
  <c r="A272" i="4" l="1"/>
  <c r="B271" i="4"/>
  <c r="A273" i="4" l="1"/>
  <c r="B272" i="4"/>
  <c r="A274" i="4" l="1"/>
  <c r="B273" i="4"/>
  <c r="A275" i="4" l="1"/>
  <c r="B274" i="4"/>
  <c r="A276" i="4" l="1"/>
  <c r="B275" i="4"/>
  <c r="A277" i="4" l="1"/>
  <c r="B276" i="4"/>
  <c r="A278" i="4" l="1"/>
  <c r="B277" i="4"/>
  <c r="A279" i="4" l="1"/>
  <c r="B278" i="4"/>
  <c r="A280" i="4" l="1"/>
  <c r="B279" i="4"/>
  <c r="A281" i="4" l="1"/>
  <c r="B280" i="4"/>
  <c r="A282" i="4" l="1"/>
  <c r="B281" i="4"/>
  <c r="A283" i="4" l="1"/>
  <c r="B282" i="4"/>
  <c r="A284" i="4" l="1"/>
  <c r="B283" i="4"/>
  <c r="A285" i="4" l="1"/>
  <c r="B284" i="4"/>
  <c r="A286" i="4" l="1"/>
  <c r="B285" i="4"/>
  <c r="A287" i="4" l="1"/>
  <c r="B286" i="4"/>
  <c r="A288" i="4" l="1"/>
  <c r="B287" i="4"/>
  <c r="A289" i="4" l="1"/>
  <c r="B288" i="4"/>
  <c r="A290" i="4" l="1"/>
  <c r="B289" i="4"/>
  <c r="A291" i="4" l="1"/>
  <c r="B290" i="4"/>
  <c r="A292" i="4" l="1"/>
  <c r="B291" i="4"/>
  <c r="A293" i="4" l="1"/>
  <c r="B292" i="4"/>
  <c r="A294" i="4" l="1"/>
  <c r="B293" i="4"/>
  <c r="A295" i="4" l="1"/>
  <c r="B294" i="4"/>
  <c r="A296" i="4" l="1"/>
  <c r="B295" i="4"/>
  <c r="A297" i="4" l="1"/>
  <c r="B296" i="4"/>
  <c r="A298" i="4" l="1"/>
  <c r="B297" i="4"/>
  <c r="A299" i="4" l="1"/>
  <c r="B298" i="4"/>
  <c r="A300" i="4" l="1"/>
  <c r="B299" i="4"/>
  <c r="A301" i="4" l="1"/>
  <c r="B300" i="4"/>
  <c r="A302" i="4" l="1"/>
  <c r="B301" i="4"/>
  <c r="A303" i="4" l="1"/>
  <c r="B302" i="4"/>
  <c r="A304" i="4" l="1"/>
  <c r="B303" i="4"/>
  <c r="A305" i="4" l="1"/>
  <c r="B304" i="4"/>
  <c r="A306" i="4" l="1"/>
  <c r="B305" i="4"/>
  <c r="A307" i="4" l="1"/>
  <c r="B306" i="4"/>
  <c r="A308" i="4" l="1"/>
  <c r="B307" i="4"/>
  <c r="A309" i="4" l="1"/>
  <c r="B308" i="4"/>
  <c r="A310" i="4" l="1"/>
  <c r="B309" i="4"/>
  <c r="A311" i="4" l="1"/>
  <c r="B310" i="4"/>
  <c r="A312" i="4" l="1"/>
  <c r="B311" i="4"/>
  <c r="A313" i="4" l="1"/>
  <c r="B312" i="4"/>
  <c r="A314" i="4" l="1"/>
  <c r="B313" i="4"/>
  <c r="A315" i="4" l="1"/>
  <c r="B314" i="4"/>
  <c r="A316" i="4" l="1"/>
  <c r="B315" i="4"/>
  <c r="A317" i="4" l="1"/>
  <c r="B316" i="4"/>
  <c r="A318" i="4" l="1"/>
  <c r="B317" i="4"/>
  <c r="A319" i="4" l="1"/>
  <c r="B318" i="4"/>
  <c r="A320" i="4" l="1"/>
  <c r="B319" i="4"/>
  <c r="A321" i="4" l="1"/>
  <c r="B320" i="4"/>
  <c r="A322" i="4" l="1"/>
  <c r="B321" i="4"/>
  <c r="A323" i="4" l="1"/>
  <c r="B322" i="4"/>
  <c r="A324" i="4" l="1"/>
  <c r="B323" i="4"/>
  <c r="A325" i="4" l="1"/>
  <c r="B324" i="4"/>
  <c r="A326" i="4" l="1"/>
  <c r="B325" i="4"/>
  <c r="A327" i="4" l="1"/>
  <c r="B326" i="4"/>
  <c r="A328" i="4" l="1"/>
  <c r="B327" i="4"/>
  <c r="A329" i="4" l="1"/>
  <c r="B328" i="4"/>
  <c r="A330" i="4" l="1"/>
  <c r="B329" i="4"/>
  <c r="A331" i="4" l="1"/>
  <c r="B330" i="4"/>
  <c r="A332" i="4" l="1"/>
  <c r="B331" i="4"/>
  <c r="A333" i="4" l="1"/>
  <c r="B332" i="4"/>
  <c r="A334" i="4" l="1"/>
  <c r="B333" i="4"/>
  <c r="A335" i="4" l="1"/>
  <c r="B334" i="4"/>
  <c r="A336" i="4" l="1"/>
  <c r="B335" i="4"/>
  <c r="A337" i="4" l="1"/>
  <c r="B336" i="4"/>
  <c r="A338" i="4" l="1"/>
  <c r="B337" i="4"/>
  <c r="A339" i="4" l="1"/>
  <c r="B338" i="4"/>
  <c r="A340" i="4" l="1"/>
  <c r="B339" i="4"/>
  <c r="A341" i="4" l="1"/>
  <c r="B340" i="4"/>
  <c r="A342" i="4" l="1"/>
  <c r="B341" i="4"/>
  <c r="A343" i="4" l="1"/>
  <c r="B342" i="4"/>
  <c r="A344" i="4" l="1"/>
  <c r="B343" i="4"/>
  <c r="A345" i="4" l="1"/>
  <c r="B344" i="4"/>
  <c r="A346" i="4" l="1"/>
  <c r="B345" i="4"/>
  <c r="A347" i="4" l="1"/>
  <c r="B346" i="4"/>
  <c r="A348" i="4" l="1"/>
  <c r="B347" i="4"/>
  <c r="A349" i="4" l="1"/>
  <c r="B348" i="4"/>
  <c r="A350" i="4" l="1"/>
  <c r="B349" i="4"/>
  <c r="A351" i="4" l="1"/>
  <c r="B350" i="4"/>
  <c r="A352" i="4" l="1"/>
  <c r="B351" i="4"/>
  <c r="A353" i="4" l="1"/>
  <c r="B352" i="4"/>
  <c r="A354" i="4" l="1"/>
  <c r="B353" i="4"/>
  <c r="A355" i="4" l="1"/>
  <c r="B354" i="4"/>
  <c r="A356" i="4" l="1"/>
  <c r="B355" i="4"/>
  <c r="A357" i="4" l="1"/>
  <c r="B356" i="4"/>
  <c r="A358" i="4" l="1"/>
  <c r="B357" i="4"/>
  <c r="A359" i="4" l="1"/>
  <c r="B358" i="4"/>
  <c r="A360" i="4" l="1"/>
  <c r="B359" i="4"/>
  <c r="A361" i="4" l="1"/>
  <c r="B360" i="4"/>
  <c r="A362" i="4" l="1"/>
  <c r="B361" i="4"/>
  <c r="A363" i="4" l="1"/>
  <c r="B362" i="4"/>
  <c r="A364" i="4" l="1"/>
  <c r="B363" i="4"/>
  <c r="A365" i="4" l="1"/>
  <c r="B364" i="4"/>
  <c r="B365" i="4"/>
  <c r="I2" i="3" l="1"/>
</calcChain>
</file>

<file path=xl/sharedStrings.xml><?xml version="1.0" encoding="utf-8"?>
<sst xmlns="http://schemas.openxmlformats.org/spreadsheetml/2006/main" count="29" uniqueCount="17">
  <si>
    <t>Название</t>
  </si>
  <si>
    <t>Цена (розн.)</t>
  </si>
  <si>
    <t>Количество товара на  начало смены</t>
  </si>
  <si>
    <t>Продано через КАССУ</t>
  </si>
  <si>
    <t>Всего продано (шт.)</t>
  </si>
  <si>
    <t>Количество товара на конец смены</t>
  </si>
  <si>
    <t>В кассе наличных (руб.)</t>
  </si>
  <si>
    <t>Выбито чеков за товар на сумму</t>
  </si>
  <si>
    <t>Выручка (общ.)</t>
  </si>
  <si>
    <t>Товар</t>
  </si>
  <si>
    <t>Возврат товара на склад</t>
  </si>
  <si>
    <t>Передано Курьеру</t>
  </si>
  <si>
    <t>Передано на Почту</t>
  </si>
  <si>
    <t>Наименование</t>
  </si>
  <si>
    <t>На всякий случай, если региональные не русские</t>
  </si>
  <si>
    <t>Data</t>
  </si>
  <si>
    <t>PresentSheet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</si>
</sst>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0"/>
      <name val="Arial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E"/>
      <charset val="238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2" fontId="2" fillId="3" borderId="1" xfId="0" applyNumberFormat="1" applyFont="1" applyFill="1" applyBorder="1" applyAlignment="1" applyProtection="1">
      <alignment horizontal="center"/>
      <protection locked="0"/>
    </xf>
    <xf numFmtId="1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12" fontId="2" fillId="4" borderId="1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4" fillId="0" borderId="0" xfId="0" applyFont="1"/>
  </cellXfs>
  <cellStyles count="2">
    <cellStyle name="Norm?l_order Minsk 02.09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workbookViewId="0">
      <selection activeCell="A2" sqref="A2"/>
    </sheetView>
  </sheetViews>
  <sheetFormatPr defaultRowHeight="12.75" x14ac:dyDescent="0.2"/>
  <cols>
    <col min="1" max="2" width="10.140625" bestFit="1" customWidth="1"/>
    <col min="3" max="3" width="12.5703125" customWidth="1"/>
    <col min="4" max="4" width="46.85546875" customWidth="1"/>
    <col min="8" max="8" width="10.140625" bestFit="1" customWidth="1"/>
  </cols>
  <sheetData>
    <row r="1" spans="1:10" x14ac:dyDescent="0.2">
      <c r="A1" t="s">
        <v>15</v>
      </c>
      <c r="B1" t="s">
        <v>16</v>
      </c>
    </row>
    <row r="2" spans="1:10" x14ac:dyDescent="0.2">
      <c r="A2" s="15">
        <f ca="1">DATEVALUE(REPLACE(CELL("filename",'10.12.2016'!$A$1),1,FIND("]",CELL("filename",'10.12.2016'!$A$1)),""))</f>
        <v>42714</v>
      </c>
      <c r="B2" s="15">
        <f t="shared" ref="B2:B65" ca="1" si="0">IF(ISERROR(INDIRECT(ADDRESS(1,1,4,1,TEXT(A2,$E$2)))),"",A2)</f>
        <v>42714</v>
      </c>
      <c r="D2" s="16" t="s">
        <v>14</v>
      </c>
      <c r="E2" t="str">
        <f ca="1">IF(TEXT(NOW(),"DD")="DD","ДД.ММ.ГГГГ","DD.MM.YYYY")</f>
        <v>ДД.ММ.ГГГГ</v>
      </c>
    </row>
    <row r="3" spans="1:10" x14ac:dyDescent="0.2">
      <c r="A3" s="15">
        <f ca="1">A2+1</f>
        <v>42715</v>
      </c>
      <c r="B3" s="15">
        <f t="shared" ca="1" si="0"/>
        <v>42715</v>
      </c>
    </row>
    <row r="4" spans="1:10" x14ac:dyDescent="0.2">
      <c r="A4" s="15">
        <f t="shared" ref="A4:A67" ca="1" si="1">A3+1</f>
        <v>42716</v>
      </c>
      <c r="B4" s="15" t="str">
        <f t="shared" ca="1" si="0"/>
        <v/>
      </c>
    </row>
    <row r="5" spans="1:10" x14ac:dyDescent="0.2">
      <c r="A5" s="15">
        <f t="shared" ca="1" si="1"/>
        <v>42717</v>
      </c>
      <c r="B5" s="15" t="str">
        <f t="shared" ca="1" si="0"/>
        <v/>
      </c>
    </row>
    <row r="6" spans="1:10" x14ac:dyDescent="0.2">
      <c r="A6" s="15">
        <f t="shared" ca="1" si="1"/>
        <v>42718</v>
      </c>
      <c r="B6" s="15" t="str">
        <f t="shared" ca="1" si="0"/>
        <v/>
      </c>
    </row>
    <row r="7" spans="1:10" x14ac:dyDescent="0.2">
      <c r="A7" s="15">
        <f t="shared" ca="1" si="1"/>
        <v>42719</v>
      </c>
      <c r="B7" s="15" t="str">
        <f t="shared" ca="1" si="0"/>
        <v/>
      </c>
      <c r="H7" s="15"/>
      <c r="J7" s="15"/>
    </row>
    <row r="8" spans="1:10" x14ac:dyDescent="0.2">
      <c r="A8" s="15">
        <f t="shared" ca="1" si="1"/>
        <v>42720</v>
      </c>
      <c r="B8" s="15" t="str">
        <f t="shared" ca="1" si="0"/>
        <v/>
      </c>
    </row>
    <row r="9" spans="1:10" x14ac:dyDescent="0.2">
      <c r="A9" s="15">
        <f t="shared" ca="1" si="1"/>
        <v>42721</v>
      </c>
      <c r="B9" s="15" t="str">
        <f t="shared" ca="1" si="0"/>
        <v/>
      </c>
    </row>
    <row r="10" spans="1:10" x14ac:dyDescent="0.2">
      <c r="A10" s="15">
        <f t="shared" ca="1" si="1"/>
        <v>42722</v>
      </c>
      <c r="B10" s="15" t="str">
        <f t="shared" ca="1" si="0"/>
        <v/>
      </c>
    </row>
    <row r="11" spans="1:10" x14ac:dyDescent="0.2">
      <c r="A11" s="15">
        <f t="shared" ca="1" si="1"/>
        <v>42723</v>
      </c>
      <c r="B11" s="15" t="str">
        <f t="shared" ca="1" si="0"/>
        <v/>
      </c>
    </row>
    <row r="12" spans="1:10" x14ac:dyDescent="0.2">
      <c r="A12" s="15">
        <f t="shared" ca="1" si="1"/>
        <v>42724</v>
      </c>
      <c r="B12" s="15" t="str">
        <f t="shared" ca="1" si="0"/>
        <v/>
      </c>
    </row>
    <row r="13" spans="1:10" x14ac:dyDescent="0.2">
      <c r="A13" s="15">
        <f t="shared" ca="1" si="1"/>
        <v>42725</v>
      </c>
      <c r="B13" s="15" t="str">
        <f t="shared" ca="1" si="0"/>
        <v/>
      </c>
    </row>
    <row r="14" spans="1:10" x14ac:dyDescent="0.2">
      <c r="A14" s="15">
        <f t="shared" ca="1" si="1"/>
        <v>42726</v>
      </c>
      <c r="B14" s="15" t="str">
        <f t="shared" ca="1" si="0"/>
        <v/>
      </c>
    </row>
    <row r="15" spans="1:10" x14ac:dyDescent="0.2">
      <c r="A15" s="15">
        <f t="shared" ca="1" si="1"/>
        <v>42727</v>
      </c>
      <c r="B15" s="15" t="str">
        <f t="shared" ca="1" si="0"/>
        <v/>
      </c>
    </row>
    <row r="16" spans="1:10" x14ac:dyDescent="0.2">
      <c r="A16" s="15">
        <f t="shared" ca="1" si="1"/>
        <v>42728</v>
      </c>
      <c r="B16" s="15" t="str">
        <f t="shared" ca="1" si="0"/>
        <v/>
      </c>
    </row>
    <row r="17" spans="1:2" x14ac:dyDescent="0.2">
      <c r="A17" s="15">
        <f t="shared" ca="1" si="1"/>
        <v>42729</v>
      </c>
      <c r="B17" s="15" t="str">
        <f t="shared" ca="1" si="0"/>
        <v/>
      </c>
    </row>
    <row r="18" spans="1:2" x14ac:dyDescent="0.2">
      <c r="A18" s="15">
        <f t="shared" ca="1" si="1"/>
        <v>42730</v>
      </c>
      <c r="B18" s="15" t="str">
        <f t="shared" ca="1" si="0"/>
        <v/>
      </c>
    </row>
    <row r="19" spans="1:2" x14ac:dyDescent="0.2">
      <c r="A19" s="15">
        <f t="shared" ca="1" si="1"/>
        <v>42731</v>
      </c>
      <c r="B19" s="15" t="str">
        <f t="shared" ca="1" si="0"/>
        <v/>
      </c>
    </row>
    <row r="20" spans="1:2" x14ac:dyDescent="0.2">
      <c r="A20" s="15">
        <f t="shared" ca="1" si="1"/>
        <v>42732</v>
      </c>
      <c r="B20" s="15" t="str">
        <f t="shared" ca="1" si="0"/>
        <v/>
      </c>
    </row>
    <row r="21" spans="1:2" x14ac:dyDescent="0.2">
      <c r="A21" s="15">
        <f t="shared" ca="1" si="1"/>
        <v>42733</v>
      </c>
      <c r="B21" s="15" t="str">
        <f t="shared" ca="1" si="0"/>
        <v/>
      </c>
    </row>
    <row r="22" spans="1:2" x14ac:dyDescent="0.2">
      <c r="A22" s="15">
        <f t="shared" ca="1" si="1"/>
        <v>42734</v>
      </c>
      <c r="B22" s="15" t="str">
        <f t="shared" ca="1" si="0"/>
        <v/>
      </c>
    </row>
    <row r="23" spans="1:2" x14ac:dyDescent="0.2">
      <c r="A23" s="15">
        <f t="shared" ca="1" si="1"/>
        <v>42735</v>
      </c>
      <c r="B23" s="15" t="str">
        <f t="shared" ca="1" si="0"/>
        <v/>
      </c>
    </row>
    <row r="24" spans="1:2" x14ac:dyDescent="0.2">
      <c r="A24" s="15">
        <f t="shared" ca="1" si="1"/>
        <v>42736</v>
      </c>
      <c r="B24" s="15" t="str">
        <f t="shared" ca="1" si="0"/>
        <v/>
      </c>
    </row>
    <row r="25" spans="1:2" x14ac:dyDescent="0.2">
      <c r="A25" s="15">
        <f t="shared" ca="1" si="1"/>
        <v>42737</v>
      </c>
      <c r="B25" s="15" t="str">
        <f t="shared" ca="1" si="0"/>
        <v/>
      </c>
    </row>
    <row r="26" spans="1:2" x14ac:dyDescent="0.2">
      <c r="A26" s="15">
        <f t="shared" ca="1" si="1"/>
        <v>42738</v>
      </c>
      <c r="B26" s="15" t="str">
        <f t="shared" ca="1" si="0"/>
        <v/>
      </c>
    </row>
    <row r="27" spans="1:2" x14ac:dyDescent="0.2">
      <c r="A27" s="15">
        <f t="shared" ca="1" si="1"/>
        <v>42739</v>
      </c>
      <c r="B27" s="15" t="str">
        <f t="shared" ca="1" si="0"/>
        <v/>
      </c>
    </row>
    <row r="28" spans="1:2" x14ac:dyDescent="0.2">
      <c r="A28" s="15">
        <f t="shared" ca="1" si="1"/>
        <v>42740</v>
      </c>
      <c r="B28" s="15" t="str">
        <f t="shared" ca="1" si="0"/>
        <v/>
      </c>
    </row>
    <row r="29" spans="1:2" x14ac:dyDescent="0.2">
      <c r="A29" s="15">
        <f t="shared" ca="1" si="1"/>
        <v>42741</v>
      </c>
      <c r="B29" s="15" t="str">
        <f t="shared" ca="1" si="0"/>
        <v/>
      </c>
    </row>
    <row r="30" spans="1:2" x14ac:dyDescent="0.2">
      <c r="A30" s="15">
        <f t="shared" ca="1" si="1"/>
        <v>42742</v>
      </c>
      <c r="B30" s="15" t="str">
        <f t="shared" ca="1" si="0"/>
        <v/>
      </c>
    </row>
    <row r="31" spans="1:2" x14ac:dyDescent="0.2">
      <c r="A31" s="15">
        <f t="shared" ca="1" si="1"/>
        <v>42743</v>
      </c>
      <c r="B31" s="15" t="str">
        <f t="shared" ca="1" si="0"/>
        <v/>
      </c>
    </row>
    <row r="32" spans="1:2" x14ac:dyDescent="0.2">
      <c r="A32" s="15">
        <f t="shared" ca="1" si="1"/>
        <v>42744</v>
      </c>
      <c r="B32" s="15" t="str">
        <f t="shared" ca="1" si="0"/>
        <v/>
      </c>
    </row>
    <row r="33" spans="1:2" x14ac:dyDescent="0.2">
      <c r="A33" s="15">
        <f t="shared" ca="1" si="1"/>
        <v>42745</v>
      </c>
      <c r="B33" s="15" t="str">
        <f t="shared" ca="1" si="0"/>
        <v/>
      </c>
    </row>
    <row r="34" spans="1:2" x14ac:dyDescent="0.2">
      <c r="A34" s="15">
        <f t="shared" ca="1" si="1"/>
        <v>42746</v>
      </c>
      <c r="B34" s="15" t="str">
        <f t="shared" ca="1" si="0"/>
        <v/>
      </c>
    </row>
    <row r="35" spans="1:2" x14ac:dyDescent="0.2">
      <c r="A35" s="15">
        <f t="shared" ca="1" si="1"/>
        <v>42747</v>
      </c>
      <c r="B35" s="15" t="str">
        <f t="shared" ca="1" si="0"/>
        <v/>
      </c>
    </row>
    <row r="36" spans="1:2" x14ac:dyDescent="0.2">
      <c r="A36" s="15">
        <f t="shared" ca="1" si="1"/>
        <v>42748</v>
      </c>
      <c r="B36" s="15" t="str">
        <f t="shared" ca="1" si="0"/>
        <v/>
      </c>
    </row>
    <row r="37" spans="1:2" x14ac:dyDescent="0.2">
      <c r="A37" s="15">
        <f t="shared" ca="1" si="1"/>
        <v>42749</v>
      </c>
      <c r="B37" s="15" t="str">
        <f t="shared" ca="1" si="0"/>
        <v/>
      </c>
    </row>
    <row r="38" spans="1:2" x14ac:dyDescent="0.2">
      <c r="A38" s="15">
        <f t="shared" ca="1" si="1"/>
        <v>42750</v>
      </c>
      <c r="B38" s="15" t="str">
        <f t="shared" ca="1" si="0"/>
        <v/>
      </c>
    </row>
    <row r="39" spans="1:2" x14ac:dyDescent="0.2">
      <c r="A39" s="15">
        <f t="shared" ca="1" si="1"/>
        <v>42751</v>
      </c>
      <c r="B39" s="15" t="str">
        <f t="shared" ca="1" si="0"/>
        <v/>
      </c>
    </row>
    <row r="40" spans="1:2" x14ac:dyDescent="0.2">
      <c r="A40" s="15">
        <f t="shared" ca="1" si="1"/>
        <v>42752</v>
      </c>
      <c r="B40" s="15" t="str">
        <f t="shared" ca="1" si="0"/>
        <v/>
      </c>
    </row>
    <row r="41" spans="1:2" x14ac:dyDescent="0.2">
      <c r="A41" s="15">
        <f t="shared" ca="1" si="1"/>
        <v>42753</v>
      </c>
      <c r="B41" s="15" t="str">
        <f t="shared" ca="1" si="0"/>
        <v/>
      </c>
    </row>
    <row r="42" spans="1:2" x14ac:dyDescent="0.2">
      <c r="A42" s="15">
        <f t="shared" ca="1" si="1"/>
        <v>42754</v>
      </c>
      <c r="B42" s="15" t="str">
        <f t="shared" ca="1" si="0"/>
        <v/>
      </c>
    </row>
    <row r="43" spans="1:2" x14ac:dyDescent="0.2">
      <c r="A43" s="15">
        <f t="shared" ca="1" si="1"/>
        <v>42755</v>
      </c>
      <c r="B43" s="15" t="str">
        <f t="shared" ca="1" si="0"/>
        <v/>
      </c>
    </row>
    <row r="44" spans="1:2" x14ac:dyDescent="0.2">
      <c r="A44" s="15">
        <f t="shared" ca="1" si="1"/>
        <v>42756</v>
      </c>
      <c r="B44" s="15" t="str">
        <f t="shared" ca="1" si="0"/>
        <v/>
      </c>
    </row>
    <row r="45" spans="1:2" x14ac:dyDescent="0.2">
      <c r="A45" s="15">
        <f t="shared" ca="1" si="1"/>
        <v>42757</v>
      </c>
      <c r="B45" s="15" t="str">
        <f t="shared" ca="1" si="0"/>
        <v/>
      </c>
    </row>
    <row r="46" spans="1:2" x14ac:dyDescent="0.2">
      <c r="A46" s="15">
        <f t="shared" ca="1" si="1"/>
        <v>42758</v>
      </c>
      <c r="B46" s="15" t="str">
        <f t="shared" ca="1" si="0"/>
        <v/>
      </c>
    </row>
    <row r="47" spans="1:2" x14ac:dyDescent="0.2">
      <c r="A47" s="15">
        <f t="shared" ca="1" si="1"/>
        <v>42759</v>
      </c>
      <c r="B47" s="15" t="str">
        <f t="shared" ca="1" si="0"/>
        <v/>
      </c>
    </row>
    <row r="48" spans="1:2" x14ac:dyDescent="0.2">
      <c r="A48" s="15">
        <f t="shared" ca="1" si="1"/>
        <v>42760</v>
      </c>
      <c r="B48" s="15" t="str">
        <f t="shared" ca="1" si="0"/>
        <v/>
      </c>
    </row>
    <row r="49" spans="1:2" x14ac:dyDescent="0.2">
      <c r="A49" s="15">
        <f t="shared" ca="1" si="1"/>
        <v>42761</v>
      </c>
      <c r="B49" s="15" t="str">
        <f t="shared" ca="1" si="0"/>
        <v/>
      </c>
    </row>
    <row r="50" spans="1:2" x14ac:dyDescent="0.2">
      <c r="A50" s="15">
        <f t="shared" ca="1" si="1"/>
        <v>42762</v>
      </c>
      <c r="B50" s="15" t="str">
        <f t="shared" ca="1" si="0"/>
        <v/>
      </c>
    </row>
    <row r="51" spans="1:2" x14ac:dyDescent="0.2">
      <c r="A51" s="15">
        <f t="shared" ca="1" si="1"/>
        <v>42763</v>
      </c>
      <c r="B51" s="15" t="str">
        <f t="shared" ca="1" si="0"/>
        <v/>
      </c>
    </row>
    <row r="52" spans="1:2" x14ac:dyDescent="0.2">
      <c r="A52" s="15">
        <f t="shared" ca="1" si="1"/>
        <v>42764</v>
      </c>
      <c r="B52" s="15" t="str">
        <f t="shared" ca="1" si="0"/>
        <v/>
      </c>
    </row>
    <row r="53" spans="1:2" x14ac:dyDescent="0.2">
      <c r="A53" s="15">
        <f t="shared" ca="1" si="1"/>
        <v>42765</v>
      </c>
      <c r="B53" s="15" t="str">
        <f t="shared" ca="1" si="0"/>
        <v/>
      </c>
    </row>
    <row r="54" spans="1:2" x14ac:dyDescent="0.2">
      <c r="A54" s="15">
        <f t="shared" ca="1" si="1"/>
        <v>42766</v>
      </c>
      <c r="B54" s="15" t="str">
        <f t="shared" ca="1" si="0"/>
        <v/>
      </c>
    </row>
    <row r="55" spans="1:2" x14ac:dyDescent="0.2">
      <c r="A55" s="15">
        <f t="shared" ca="1" si="1"/>
        <v>42767</v>
      </c>
      <c r="B55" s="15" t="str">
        <f t="shared" ca="1" si="0"/>
        <v/>
      </c>
    </row>
    <row r="56" spans="1:2" x14ac:dyDescent="0.2">
      <c r="A56" s="15">
        <f t="shared" ca="1" si="1"/>
        <v>42768</v>
      </c>
      <c r="B56" s="15" t="str">
        <f t="shared" ca="1" si="0"/>
        <v/>
      </c>
    </row>
    <row r="57" spans="1:2" x14ac:dyDescent="0.2">
      <c r="A57" s="15">
        <f t="shared" ca="1" si="1"/>
        <v>42769</v>
      </c>
      <c r="B57" s="15" t="str">
        <f t="shared" ca="1" si="0"/>
        <v/>
      </c>
    </row>
    <row r="58" spans="1:2" x14ac:dyDescent="0.2">
      <c r="A58" s="15">
        <f t="shared" ca="1" si="1"/>
        <v>42770</v>
      </c>
      <c r="B58" s="15" t="str">
        <f t="shared" ca="1" si="0"/>
        <v/>
      </c>
    </row>
    <row r="59" spans="1:2" x14ac:dyDescent="0.2">
      <c r="A59" s="15">
        <f t="shared" ca="1" si="1"/>
        <v>42771</v>
      </c>
      <c r="B59" s="15" t="str">
        <f t="shared" ca="1" si="0"/>
        <v/>
      </c>
    </row>
    <row r="60" spans="1:2" x14ac:dyDescent="0.2">
      <c r="A60" s="15">
        <f t="shared" ca="1" si="1"/>
        <v>42772</v>
      </c>
      <c r="B60" s="15" t="str">
        <f t="shared" ca="1" si="0"/>
        <v/>
      </c>
    </row>
    <row r="61" spans="1:2" x14ac:dyDescent="0.2">
      <c r="A61" s="15">
        <f t="shared" ca="1" si="1"/>
        <v>42773</v>
      </c>
      <c r="B61" s="15" t="str">
        <f t="shared" ca="1" si="0"/>
        <v/>
      </c>
    </row>
    <row r="62" spans="1:2" x14ac:dyDescent="0.2">
      <c r="A62" s="15">
        <f t="shared" ca="1" si="1"/>
        <v>42774</v>
      </c>
      <c r="B62" s="15" t="str">
        <f t="shared" ca="1" si="0"/>
        <v/>
      </c>
    </row>
    <row r="63" spans="1:2" x14ac:dyDescent="0.2">
      <c r="A63" s="15">
        <f t="shared" ca="1" si="1"/>
        <v>42775</v>
      </c>
      <c r="B63" s="15" t="str">
        <f t="shared" ca="1" si="0"/>
        <v/>
      </c>
    </row>
    <row r="64" spans="1:2" x14ac:dyDescent="0.2">
      <c r="A64" s="15">
        <f t="shared" ca="1" si="1"/>
        <v>42776</v>
      </c>
      <c r="B64" s="15" t="str">
        <f t="shared" ca="1" si="0"/>
        <v/>
      </c>
    </row>
    <row r="65" spans="1:2" x14ac:dyDescent="0.2">
      <c r="A65" s="15">
        <f t="shared" ca="1" si="1"/>
        <v>42777</v>
      </c>
      <c r="B65" s="15" t="str">
        <f t="shared" ca="1" si="0"/>
        <v/>
      </c>
    </row>
    <row r="66" spans="1:2" x14ac:dyDescent="0.2">
      <c r="A66" s="15">
        <f t="shared" ca="1" si="1"/>
        <v>42778</v>
      </c>
      <c r="B66" s="15" t="str">
        <f t="shared" ref="B66:B129" ca="1" si="2">IF(ISERROR(INDIRECT(ADDRESS(1,1,4,1,TEXT(A66,$E$2)))),"",A66)</f>
        <v/>
      </c>
    </row>
    <row r="67" spans="1:2" x14ac:dyDescent="0.2">
      <c r="A67" s="15">
        <f t="shared" ca="1" si="1"/>
        <v>42779</v>
      </c>
      <c r="B67" s="15" t="str">
        <f t="shared" ca="1" si="2"/>
        <v/>
      </c>
    </row>
    <row r="68" spans="1:2" x14ac:dyDescent="0.2">
      <c r="A68" s="15">
        <f t="shared" ref="A68:A131" ca="1" si="3">A67+1</f>
        <v>42780</v>
      </c>
      <c r="B68" s="15" t="str">
        <f t="shared" ca="1" si="2"/>
        <v/>
      </c>
    </row>
    <row r="69" spans="1:2" x14ac:dyDescent="0.2">
      <c r="A69" s="15">
        <f t="shared" ca="1" si="3"/>
        <v>42781</v>
      </c>
      <c r="B69" s="15" t="str">
        <f t="shared" ca="1" si="2"/>
        <v/>
      </c>
    </row>
    <row r="70" spans="1:2" x14ac:dyDescent="0.2">
      <c r="A70" s="15">
        <f t="shared" ca="1" si="3"/>
        <v>42782</v>
      </c>
      <c r="B70" s="15" t="str">
        <f t="shared" ca="1" si="2"/>
        <v/>
      </c>
    </row>
    <row r="71" spans="1:2" x14ac:dyDescent="0.2">
      <c r="A71" s="15">
        <f t="shared" ca="1" si="3"/>
        <v>42783</v>
      </c>
      <c r="B71" s="15" t="str">
        <f t="shared" ca="1" si="2"/>
        <v/>
      </c>
    </row>
    <row r="72" spans="1:2" x14ac:dyDescent="0.2">
      <c r="A72" s="15">
        <f t="shared" ca="1" si="3"/>
        <v>42784</v>
      </c>
      <c r="B72" s="15" t="str">
        <f t="shared" ca="1" si="2"/>
        <v/>
      </c>
    </row>
    <row r="73" spans="1:2" x14ac:dyDescent="0.2">
      <c r="A73" s="15">
        <f t="shared" ca="1" si="3"/>
        <v>42785</v>
      </c>
      <c r="B73" s="15" t="str">
        <f t="shared" ca="1" si="2"/>
        <v/>
      </c>
    </row>
    <row r="74" spans="1:2" x14ac:dyDescent="0.2">
      <c r="A74" s="15">
        <f t="shared" ca="1" si="3"/>
        <v>42786</v>
      </c>
      <c r="B74" s="15" t="str">
        <f t="shared" ca="1" si="2"/>
        <v/>
      </c>
    </row>
    <row r="75" spans="1:2" x14ac:dyDescent="0.2">
      <c r="A75" s="15">
        <f t="shared" ca="1" si="3"/>
        <v>42787</v>
      </c>
      <c r="B75" s="15" t="str">
        <f t="shared" ca="1" si="2"/>
        <v/>
      </c>
    </row>
    <row r="76" spans="1:2" x14ac:dyDescent="0.2">
      <c r="A76" s="15">
        <f t="shared" ca="1" si="3"/>
        <v>42788</v>
      </c>
      <c r="B76" s="15" t="str">
        <f t="shared" ca="1" si="2"/>
        <v/>
      </c>
    </row>
    <row r="77" spans="1:2" x14ac:dyDescent="0.2">
      <c r="A77" s="15">
        <f t="shared" ca="1" si="3"/>
        <v>42789</v>
      </c>
      <c r="B77" s="15" t="str">
        <f t="shared" ca="1" si="2"/>
        <v/>
      </c>
    </row>
    <row r="78" spans="1:2" x14ac:dyDescent="0.2">
      <c r="A78" s="15">
        <f t="shared" ca="1" si="3"/>
        <v>42790</v>
      </c>
      <c r="B78" s="15" t="str">
        <f t="shared" ca="1" si="2"/>
        <v/>
      </c>
    </row>
    <row r="79" spans="1:2" x14ac:dyDescent="0.2">
      <c r="A79" s="15">
        <f t="shared" ca="1" si="3"/>
        <v>42791</v>
      </c>
      <c r="B79" s="15" t="str">
        <f t="shared" ca="1" si="2"/>
        <v/>
      </c>
    </row>
    <row r="80" spans="1:2" x14ac:dyDescent="0.2">
      <c r="A80" s="15">
        <f t="shared" ca="1" si="3"/>
        <v>42792</v>
      </c>
      <c r="B80" s="15" t="str">
        <f t="shared" ca="1" si="2"/>
        <v/>
      </c>
    </row>
    <row r="81" spans="1:2" x14ac:dyDescent="0.2">
      <c r="A81" s="15">
        <f t="shared" ca="1" si="3"/>
        <v>42793</v>
      </c>
      <c r="B81" s="15" t="str">
        <f t="shared" ca="1" si="2"/>
        <v/>
      </c>
    </row>
    <row r="82" spans="1:2" x14ac:dyDescent="0.2">
      <c r="A82" s="15">
        <f t="shared" ca="1" si="3"/>
        <v>42794</v>
      </c>
      <c r="B82" s="15" t="str">
        <f t="shared" ca="1" si="2"/>
        <v/>
      </c>
    </row>
    <row r="83" spans="1:2" x14ac:dyDescent="0.2">
      <c r="A83" s="15">
        <f t="shared" ca="1" si="3"/>
        <v>42795</v>
      </c>
      <c r="B83" s="15" t="str">
        <f t="shared" ca="1" si="2"/>
        <v/>
      </c>
    </row>
    <row r="84" spans="1:2" x14ac:dyDescent="0.2">
      <c r="A84" s="15">
        <f t="shared" ca="1" si="3"/>
        <v>42796</v>
      </c>
      <c r="B84" s="15" t="str">
        <f t="shared" ca="1" si="2"/>
        <v/>
      </c>
    </row>
    <row r="85" spans="1:2" x14ac:dyDescent="0.2">
      <c r="A85" s="15">
        <f t="shared" ca="1" si="3"/>
        <v>42797</v>
      </c>
      <c r="B85" s="15" t="str">
        <f t="shared" ca="1" si="2"/>
        <v/>
      </c>
    </row>
    <row r="86" spans="1:2" x14ac:dyDescent="0.2">
      <c r="A86" s="15">
        <f t="shared" ca="1" si="3"/>
        <v>42798</v>
      </c>
      <c r="B86" s="15" t="str">
        <f t="shared" ca="1" si="2"/>
        <v/>
      </c>
    </row>
    <row r="87" spans="1:2" x14ac:dyDescent="0.2">
      <c r="A87" s="15">
        <f t="shared" ca="1" si="3"/>
        <v>42799</v>
      </c>
      <c r="B87" s="15" t="str">
        <f t="shared" ca="1" si="2"/>
        <v/>
      </c>
    </row>
    <row r="88" spans="1:2" x14ac:dyDescent="0.2">
      <c r="A88" s="15">
        <f t="shared" ca="1" si="3"/>
        <v>42800</v>
      </c>
      <c r="B88" s="15" t="str">
        <f t="shared" ca="1" si="2"/>
        <v/>
      </c>
    </row>
    <row r="89" spans="1:2" x14ac:dyDescent="0.2">
      <c r="A89" s="15">
        <f t="shared" ca="1" si="3"/>
        <v>42801</v>
      </c>
      <c r="B89" s="15" t="str">
        <f t="shared" ca="1" si="2"/>
        <v/>
      </c>
    </row>
    <row r="90" spans="1:2" x14ac:dyDescent="0.2">
      <c r="A90" s="15">
        <f t="shared" ca="1" si="3"/>
        <v>42802</v>
      </c>
      <c r="B90" s="15" t="str">
        <f t="shared" ca="1" si="2"/>
        <v/>
      </c>
    </row>
    <row r="91" spans="1:2" x14ac:dyDescent="0.2">
      <c r="A91" s="15">
        <f t="shared" ca="1" si="3"/>
        <v>42803</v>
      </c>
      <c r="B91" s="15" t="str">
        <f t="shared" ca="1" si="2"/>
        <v/>
      </c>
    </row>
    <row r="92" spans="1:2" x14ac:dyDescent="0.2">
      <c r="A92" s="15">
        <f t="shared" ca="1" si="3"/>
        <v>42804</v>
      </c>
      <c r="B92" s="15" t="str">
        <f t="shared" ca="1" si="2"/>
        <v/>
      </c>
    </row>
    <row r="93" spans="1:2" x14ac:dyDescent="0.2">
      <c r="A93" s="15">
        <f t="shared" ca="1" si="3"/>
        <v>42805</v>
      </c>
      <c r="B93" s="15" t="str">
        <f t="shared" ca="1" si="2"/>
        <v/>
      </c>
    </row>
    <row r="94" spans="1:2" x14ac:dyDescent="0.2">
      <c r="A94" s="15">
        <f t="shared" ca="1" si="3"/>
        <v>42806</v>
      </c>
      <c r="B94" s="15" t="str">
        <f t="shared" ca="1" si="2"/>
        <v/>
      </c>
    </row>
    <row r="95" spans="1:2" x14ac:dyDescent="0.2">
      <c r="A95" s="15">
        <f t="shared" ca="1" si="3"/>
        <v>42807</v>
      </c>
      <c r="B95" s="15" t="str">
        <f t="shared" ca="1" si="2"/>
        <v/>
      </c>
    </row>
    <row r="96" spans="1:2" x14ac:dyDescent="0.2">
      <c r="A96" s="15">
        <f t="shared" ca="1" si="3"/>
        <v>42808</v>
      </c>
      <c r="B96" s="15" t="str">
        <f t="shared" ca="1" si="2"/>
        <v/>
      </c>
    </row>
    <row r="97" spans="1:2" x14ac:dyDescent="0.2">
      <c r="A97" s="15">
        <f t="shared" ca="1" si="3"/>
        <v>42809</v>
      </c>
      <c r="B97" s="15" t="str">
        <f t="shared" ca="1" si="2"/>
        <v/>
      </c>
    </row>
    <row r="98" spans="1:2" x14ac:dyDescent="0.2">
      <c r="A98" s="15">
        <f t="shared" ca="1" si="3"/>
        <v>42810</v>
      </c>
      <c r="B98" s="15" t="str">
        <f t="shared" ca="1" si="2"/>
        <v/>
      </c>
    </row>
    <row r="99" spans="1:2" x14ac:dyDescent="0.2">
      <c r="A99" s="15">
        <f t="shared" ca="1" si="3"/>
        <v>42811</v>
      </c>
      <c r="B99" s="15" t="str">
        <f t="shared" ca="1" si="2"/>
        <v/>
      </c>
    </row>
    <row r="100" spans="1:2" x14ac:dyDescent="0.2">
      <c r="A100" s="15">
        <f t="shared" ca="1" si="3"/>
        <v>42812</v>
      </c>
      <c r="B100" s="15" t="str">
        <f t="shared" ca="1" si="2"/>
        <v/>
      </c>
    </row>
    <row r="101" spans="1:2" x14ac:dyDescent="0.2">
      <c r="A101" s="15">
        <f t="shared" ca="1" si="3"/>
        <v>42813</v>
      </c>
      <c r="B101" s="15" t="str">
        <f t="shared" ca="1" si="2"/>
        <v/>
      </c>
    </row>
    <row r="102" spans="1:2" x14ac:dyDescent="0.2">
      <c r="A102" s="15">
        <f t="shared" ca="1" si="3"/>
        <v>42814</v>
      </c>
      <c r="B102" s="15" t="str">
        <f t="shared" ca="1" si="2"/>
        <v/>
      </c>
    </row>
    <row r="103" spans="1:2" x14ac:dyDescent="0.2">
      <c r="A103" s="15">
        <f t="shared" ca="1" si="3"/>
        <v>42815</v>
      </c>
      <c r="B103" s="15" t="str">
        <f t="shared" ca="1" si="2"/>
        <v/>
      </c>
    </row>
    <row r="104" spans="1:2" x14ac:dyDescent="0.2">
      <c r="A104" s="15">
        <f t="shared" ca="1" si="3"/>
        <v>42816</v>
      </c>
      <c r="B104" s="15" t="str">
        <f t="shared" ca="1" si="2"/>
        <v/>
      </c>
    </row>
    <row r="105" spans="1:2" x14ac:dyDescent="0.2">
      <c r="A105" s="15">
        <f t="shared" ca="1" si="3"/>
        <v>42817</v>
      </c>
      <c r="B105" s="15" t="str">
        <f t="shared" ca="1" si="2"/>
        <v/>
      </c>
    </row>
    <row r="106" spans="1:2" x14ac:dyDescent="0.2">
      <c r="A106" s="15">
        <f t="shared" ca="1" si="3"/>
        <v>42818</v>
      </c>
      <c r="B106" s="15" t="str">
        <f t="shared" ca="1" si="2"/>
        <v/>
      </c>
    </row>
    <row r="107" spans="1:2" x14ac:dyDescent="0.2">
      <c r="A107" s="15">
        <f t="shared" ca="1" si="3"/>
        <v>42819</v>
      </c>
      <c r="B107" s="15" t="str">
        <f t="shared" ca="1" si="2"/>
        <v/>
      </c>
    </row>
    <row r="108" spans="1:2" x14ac:dyDescent="0.2">
      <c r="A108" s="15">
        <f t="shared" ca="1" si="3"/>
        <v>42820</v>
      </c>
      <c r="B108" s="15" t="str">
        <f t="shared" ca="1" si="2"/>
        <v/>
      </c>
    </row>
    <row r="109" spans="1:2" x14ac:dyDescent="0.2">
      <c r="A109" s="15">
        <f t="shared" ca="1" si="3"/>
        <v>42821</v>
      </c>
      <c r="B109" s="15" t="str">
        <f t="shared" ca="1" si="2"/>
        <v/>
      </c>
    </row>
    <row r="110" spans="1:2" x14ac:dyDescent="0.2">
      <c r="A110" s="15">
        <f t="shared" ca="1" si="3"/>
        <v>42822</v>
      </c>
      <c r="B110" s="15" t="str">
        <f t="shared" ca="1" si="2"/>
        <v/>
      </c>
    </row>
    <row r="111" spans="1:2" x14ac:dyDescent="0.2">
      <c r="A111" s="15">
        <f t="shared" ca="1" si="3"/>
        <v>42823</v>
      </c>
      <c r="B111" s="15" t="str">
        <f t="shared" ca="1" si="2"/>
        <v/>
      </c>
    </row>
    <row r="112" spans="1:2" x14ac:dyDescent="0.2">
      <c r="A112" s="15">
        <f t="shared" ca="1" si="3"/>
        <v>42824</v>
      </c>
      <c r="B112" s="15" t="str">
        <f t="shared" ca="1" si="2"/>
        <v/>
      </c>
    </row>
    <row r="113" spans="1:2" x14ac:dyDescent="0.2">
      <c r="A113" s="15">
        <f t="shared" ca="1" si="3"/>
        <v>42825</v>
      </c>
      <c r="B113" s="15" t="str">
        <f t="shared" ca="1" si="2"/>
        <v/>
      </c>
    </row>
    <row r="114" spans="1:2" x14ac:dyDescent="0.2">
      <c r="A114" s="15">
        <f t="shared" ca="1" si="3"/>
        <v>42826</v>
      </c>
      <c r="B114" s="15" t="str">
        <f t="shared" ca="1" si="2"/>
        <v/>
      </c>
    </row>
    <row r="115" spans="1:2" x14ac:dyDescent="0.2">
      <c r="A115" s="15">
        <f t="shared" ca="1" si="3"/>
        <v>42827</v>
      </c>
      <c r="B115" s="15" t="str">
        <f t="shared" ca="1" si="2"/>
        <v/>
      </c>
    </row>
    <row r="116" spans="1:2" x14ac:dyDescent="0.2">
      <c r="A116" s="15">
        <f t="shared" ca="1" si="3"/>
        <v>42828</v>
      </c>
      <c r="B116" s="15" t="str">
        <f t="shared" ca="1" si="2"/>
        <v/>
      </c>
    </row>
    <row r="117" spans="1:2" x14ac:dyDescent="0.2">
      <c r="A117" s="15">
        <f t="shared" ca="1" si="3"/>
        <v>42829</v>
      </c>
      <c r="B117" s="15" t="str">
        <f t="shared" ca="1" si="2"/>
        <v/>
      </c>
    </row>
    <row r="118" spans="1:2" x14ac:dyDescent="0.2">
      <c r="A118" s="15">
        <f t="shared" ca="1" si="3"/>
        <v>42830</v>
      </c>
      <c r="B118" s="15" t="str">
        <f t="shared" ca="1" si="2"/>
        <v/>
      </c>
    </row>
    <row r="119" spans="1:2" x14ac:dyDescent="0.2">
      <c r="A119" s="15">
        <f t="shared" ca="1" si="3"/>
        <v>42831</v>
      </c>
      <c r="B119" s="15" t="str">
        <f t="shared" ca="1" si="2"/>
        <v/>
      </c>
    </row>
    <row r="120" spans="1:2" x14ac:dyDescent="0.2">
      <c r="A120" s="15">
        <f t="shared" ca="1" si="3"/>
        <v>42832</v>
      </c>
      <c r="B120" s="15" t="str">
        <f t="shared" ca="1" si="2"/>
        <v/>
      </c>
    </row>
    <row r="121" spans="1:2" x14ac:dyDescent="0.2">
      <c r="A121" s="15">
        <f t="shared" ca="1" si="3"/>
        <v>42833</v>
      </c>
      <c r="B121" s="15" t="str">
        <f t="shared" ca="1" si="2"/>
        <v/>
      </c>
    </row>
    <row r="122" spans="1:2" x14ac:dyDescent="0.2">
      <c r="A122" s="15">
        <f t="shared" ca="1" si="3"/>
        <v>42834</v>
      </c>
      <c r="B122" s="15" t="str">
        <f t="shared" ca="1" si="2"/>
        <v/>
      </c>
    </row>
    <row r="123" spans="1:2" x14ac:dyDescent="0.2">
      <c r="A123" s="15">
        <f t="shared" ca="1" si="3"/>
        <v>42835</v>
      </c>
      <c r="B123" s="15" t="str">
        <f t="shared" ca="1" si="2"/>
        <v/>
      </c>
    </row>
    <row r="124" spans="1:2" x14ac:dyDescent="0.2">
      <c r="A124" s="15">
        <f t="shared" ca="1" si="3"/>
        <v>42836</v>
      </c>
      <c r="B124" s="15" t="str">
        <f t="shared" ca="1" si="2"/>
        <v/>
      </c>
    </row>
    <row r="125" spans="1:2" x14ac:dyDescent="0.2">
      <c r="A125" s="15">
        <f t="shared" ca="1" si="3"/>
        <v>42837</v>
      </c>
      <c r="B125" s="15" t="str">
        <f t="shared" ca="1" si="2"/>
        <v/>
      </c>
    </row>
    <row r="126" spans="1:2" x14ac:dyDescent="0.2">
      <c r="A126" s="15">
        <f t="shared" ca="1" si="3"/>
        <v>42838</v>
      </c>
      <c r="B126" s="15" t="str">
        <f t="shared" ca="1" si="2"/>
        <v/>
      </c>
    </row>
    <row r="127" spans="1:2" x14ac:dyDescent="0.2">
      <c r="A127" s="15">
        <f t="shared" ca="1" si="3"/>
        <v>42839</v>
      </c>
      <c r="B127" s="15" t="str">
        <f t="shared" ca="1" si="2"/>
        <v/>
      </c>
    </row>
    <row r="128" spans="1:2" x14ac:dyDescent="0.2">
      <c r="A128" s="15">
        <f t="shared" ca="1" si="3"/>
        <v>42840</v>
      </c>
      <c r="B128" s="15" t="str">
        <f t="shared" ca="1" si="2"/>
        <v/>
      </c>
    </row>
    <row r="129" spans="1:2" x14ac:dyDescent="0.2">
      <c r="A129" s="15">
        <f t="shared" ca="1" si="3"/>
        <v>42841</v>
      </c>
      <c r="B129" s="15" t="str">
        <f t="shared" ca="1" si="2"/>
        <v/>
      </c>
    </row>
    <row r="130" spans="1:2" x14ac:dyDescent="0.2">
      <c r="A130" s="15">
        <f t="shared" ca="1" si="3"/>
        <v>42842</v>
      </c>
      <c r="B130" s="15" t="str">
        <f t="shared" ref="B130:B193" ca="1" si="4">IF(ISERROR(INDIRECT(ADDRESS(1,1,4,1,TEXT(A130,$E$2)))),"",A130)</f>
        <v/>
      </c>
    </row>
    <row r="131" spans="1:2" x14ac:dyDescent="0.2">
      <c r="A131" s="15">
        <f t="shared" ca="1" si="3"/>
        <v>42843</v>
      </c>
      <c r="B131" s="15" t="str">
        <f t="shared" ca="1" si="4"/>
        <v/>
      </c>
    </row>
    <row r="132" spans="1:2" x14ac:dyDescent="0.2">
      <c r="A132" s="15">
        <f t="shared" ref="A132:A195" ca="1" si="5">A131+1</f>
        <v>42844</v>
      </c>
      <c r="B132" s="15" t="str">
        <f t="shared" ca="1" si="4"/>
        <v/>
      </c>
    </row>
    <row r="133" spans="1:2" x14ac:dyDescent="0.2">
      <c r="A133" s="15">
        <f t="shared" ca="1" si="5"/>
        <v>42845</v>
      </c>
      <c r="B133" s="15" t="str">
        <f t="shared" ca="1" si="4"/>
        <v/>
      </c>
    </row>
    <row r="134" spans="1:2" x14ac:dyDescent="0.2">
      <c r="A134" s="15">
        <f t="shared" ca="1" si="5"/>
        <v>42846</v>
      </c>
      <c r="B134" s="15" t="str">
        <f t="shared" ca="1" si="4"/>
        <v/>
      </c>
    </row>
    <row r="135" spans="1:2" x14ac:dyDescent="0.2">
      <c r="A135" s="15">
        <f t="shared" ca="1" si="5"/>
        <v>42847</v>
      </c>
      <c r="B135" s="15" t="str">
        <f t="shared" ca="1" si="4"/>
        <v/>
      </c>
    </row>
    <row r="136" spans="1:2" x14ac:dyDescent="0.2">
      <c r="A136" s="15">
        <f t="shared" ca="1" si="5"/>
        <v>42848</v>
      </c>
      <c r="B136" s="15" t="str">
        <f t="shared" ca="1" si="4"/>
        <v/>
      </c>
    </row>
    <row r="137" spans="1:2" x14ac:dyDescent="0.2">
      <c r="A137" s="15">
        <f t="shared" ca="1" si="5"/>
        <v>42849</v>
      </c>
      <c r="B137" s="15" t="str">
        <f t="shared" ca="1" si="4"/>
        <v/>
      </c>
    </row>
    <row r="138" spans="1:2" x14ac:dyDescent="0.2">
      <c r="A138" s="15">
        <f t="shared" ca="1" si="5"/>
        <v>42850</v>
      </c>
      <c r="B138" s="15" t="str">
        <f t="shared" ca="1" si="4"/>
        <v/>
      </c>
    </row>
    <row r="139" spans="1:2" x14ac:dyDescent="0.2">
      <c r="A139" s="15">
        <f t="shared" ca="1" si="5"/>
        <v>42851</v>
      </c>
      <c r="B139" s="15" t="str">
        <f t="shared" ca="1" si="4"/>
        <v/>
      </c>
    </row>
    <row r="140" spans="1:2" x14ac:dyDescent="0.2">
      <c r="A140" s="15">
        <f t="shared" ca="1" si="5"/>
        <v>42852</v>
      </c>
      <c r="B140" s="15" t="str">
        <f t="shared" ca="1" si="4"/>
        <v/>
      </c>
    </row>
    <row r="141" spans="1:2" x14ac:dyDescent="0.2">
      <c r="A141" s="15">
        <f t="shared" ca="1" si="5"/>
        <v>42853</v>
      </c>
      <c r="B141" s="15" t="str">
        <f t="shared" ca="1" si="4"/>
        <v/>
      </c>
    </row>
    <row r="142" spans="1:2" x14ac:dyDescent="0.2">
      <c r="A142" s="15">
        <f t="shared" ca="1" si="5"/>
        <v>42854</v>
      </c>
      <c r="B142" s="15" t="str">
        <f t="shared" ca="1" si="4"/>
        <v/>
      </c>
    </row>
    <row r="143" spans="1:2" x14ac:dyDescent="0.2">
      <c r="A143" s="15">
        <f t="shared" ca="1" si="5"/>
        <v>42855</v>
      </c>
      <c r="B143" s="15" t="str">
        <f t="shared" ca="1" si="4"/>
        <v/>
      </c>
    </row>
    <row r="144" spans="1:2" x14ac:dyDescent="0.2">
      <c r="A144" s="15">
        <f t="shared" ca="1" si="5"/>
        <v>42856</v>
      </c>
      <c r="B144" s="15" t="str">
        <f t="shared" ca="1" si="4"/>
        <v/>
      </c>
    </row>
    <row r="145" spans="1:2" x14ac:dyDescent="0.2">
      <c r="A145" s="15">
        <f t="shared" ca="1" si="5"/>
        <v>42857</v>
      </c>
      <c r="B145" s="15" t="str">
        <f t="shared" ca="1" si="4"/>
        <v/>
      </c>
    </row>
    <row r="146" spans="1:2" x14ac:dyDescent="0.2">
      <c r="A146" s="15">
        <f t="shared" ca="1" si="5"/>
        <v>42858</v>
      </c>
      <c r="B146" s="15" t="str">
        <f t="shared" ca="1" si="4"/>
        <v/>
      </c>
    </row>
    <row r="147" spans="1:2" x14ac:dyDescent="0.2">
      <c r="A147" s="15">
        <f t="shared" ca="1" si="5"/>
        <v>42859</v>
      </c>
      <c r="B147" s="15" t="str">
        <f t="shared" ca="1" si="4"/>
        <v/>
      </c>
    </row>
    <row r="148" spans="1:2" x14ac:dyDescent="0.2">
      <c r="A148" s="15">
        <f t="shared" ca="1" si="5"/>
        <v>42860</v>
      </c>
      <c r="B148" s="15" t="str">
        <f t="shared" ca="1" si="4"/>
        <v/>
      </c>
    </row>
    <row r="149" spans="1:2" x14ac:dyDescent="0.2">
      <c r="A149" s="15">
        <f t="shared" ca="1" si="5"/>
        <v>42861</v>
      </c>
      <c r="B149" s="15" t="str">
        <f t="shared" ca="1" si="4"/>
        <v/>
      </c>
    </row>
    <row r="150" spans="1:2" x14ac:dyDescent="0.2">
      <c r="A150" s="15">
        <f t="shared" ca="1" si="5"/>
        <v>42862</v>
      </c>
      <c r="B150" s="15" t="str">
        <f t="shared" ca="1" si="4"/>
        <v/>
      </c>
    </row>
    <row r="151" spans="1:2" x14ac:dyDescent="0.2">
      <c r="A151" s="15">
        <f t="shared" ca="1" si="5"/>
        <v>42863</v>
      </c>
      <c r="B151" s="15" t="str">
        <f t="shared" ca="1" si="4"/>
        <v/>
      </c>
    </row>
    <row r="152" spans="1:2" x14ac:dyDescent="0.2">
      <c r="A152" s="15">
        <f t="shared" ca="1" si="5"/>
        <v>42864</v>
      </c>
      <c r="B152" s="15" t="str">
        <f t="shared" ca="1" si="4"/>
        <v/>
      </c>
    </row>
    <row r="153" spans="1:2" x14ac:dyDescent="0.2">
      <c r="A153" s="15">
        <f t="shared" ca="1" si="5"/>
        <v>42865</v>
      </c>
      <c r="B153" s="15" t="str">
        <f t="shared" ca="1" si="4"/>
        <v/>
      </c>
    </row>
    <row r="154" spans="1:2" x14ac:dyDescent="0.2">
      <c r="A154" s="15">
        <f t="shared" ca="1" si="5"/>
        <v>42866</v>
      </c>
      <c r="B154" s="15" t="str">
        <f t="shared" ca="1" si="4"/>
        <v/>
      </c>
    </row>
    <row r="155" spans="1:2" x14ac:dyDescent="0.2">
      <c r="A155" s="15">
        <f t="shared" ca="1" si="5"/>
        <v>42867</v>
      </c>
      <c r="B155" s="15" t="str">
        <f t="shared" ca="1" si="4"/>
        <v/>
      </c>
    </row>
    <row r="156" spans="1:2" x14ac:dyDescent="0.2">
      <c r="A156" s="15">
        <f t="shared" ca="1" si="5"/>
        <v>42868</v>
      </c>
      <c r="B156" s="15" t="str">
        <f t="shared" ca="1" si="4"/>
        <v/>
      </c>
    </row>
    <row r="157" spans="1:2" x14ac:dyDescent="0.2">
      <c r="A157" s="15">
        <f t="shared" ca="1" si="5"/>
        <v>42869</v>
      </c>
      <c r="B157" s="15" t="str">
        <f t="shared" ca="1" si="4"/>
        <v/>
      </c>
    </row>
    <row r="158" spans="1:2" x14ac:dyDescent="0.2">
      <c r="A158" s="15">
        <f t="shared" ca="1" si="5"/>
        <v>42870</v>
      </c>
      <c r="B158" s="15" t="str">
        <f t="shared" ca="1" si="4"/>
        <v/>
      </c>
    </row>
    <row r="159" spans="1:2" x14ac:dyDescent="0.2">
      <c r="A159" s="15">
        <f t="shared" ca="1" si="5"/>
        <v>42871</v>
      </c>
      <c r="B159" s="15" t="str">
        <f t="shared" ca="1" si="4"/>
        <v/>
      </c>
    </row>
    <row r="160" spans="1:2" x14ac:dyDescent="0.2">
      <c r="A160" s="15">
        <f t="shared" ca="1" si="5"/>
        <v>42872</v>
      </c>
      <c r="B160" s="15" t="str">
        <f t="shared" ca="1" si="4"/>
        <v/>
      </c>
    </row>
    <row r="161" spans="1:2" x14ac:dyDescent="0.2">
      <c r="A161" s="15">
        <f t="shared" ca="1" si="5"/>
        <v>42873</v>
      </c>
      <c r="B161" s="15" t="str">
        <f t="shared" ca="1" si="4"/>
        <v/>
      </c>
    </row>
    <row r="162" spans="1:2" x14ac:dyDescent="0.2">
      <c r="A162" s="15">
        <f t="shared" ca="1" si="5"/>
        <v>42874</v>
      </c>
      <c r="B162" s="15" t="str">
        <f t="shared" ca="1" si="4"/>
        <v/>
      </c>
    </row>
    <row r="163" spans="1:2" x14ac:dyDescent="0.2">
      <c r="A163" s="15">
        <f t="shared" ca="1" si="5"/>
        <v>42875</v>
      </c>
      <c r="B163" s="15" t="str">
        <f t="shared" ca="1" si="4"/>
        <v/>
      </c>
    </row>
    <row r="164" spans="1:2" x14ac:dyDescent="0.2">
      <c r="A164" s="15">
        <f t="shared" ca="1" si="5"/>
        <v>42876</v>
      </c>
      <c r="B164" s="15" t="str">
        <f t="shared" ca="1" si="4"/>
        <v/>
      </c>
    </row>
    <row r="165" spans="1:2" x14ac:dyDescent="0.2">
      <c r="A165" s="15">
        <f t="shared" ca="1" si="5"/>
        <v>42877</v>
      </c>
      <c r="B165" s="15" t="str">
        <f t="shared" ca="1" si="4"/>
        <v/>
      </c>
    </row>
    <row r="166" spans="1:2" x14ac:dyDescent="0.2">
      <c r="A166" s="15">
        <f t="shared" ca="1" si="5"/>
        <v>42878</v>
      </c>
      <c r="B166" s="15" t="str">
        <f t="shared" ca="1" si="4"/>
        <v/>
      </c>
    </row>
    <row r="167" spans="1:2" x14ac:dyDescent="0.2">
      <c r="A167" s="15">
        <f t="shared" ca="1" si="5"/>
        <v>42879</v>
      </c>
      <c r="B167" s="15" t="str">
        <f t="shared" ca="1" si="4"/>
        <v/>
      </c>
    </row>
    <row r="168" spans="1:2" x14ac:dyDescent="0.2">
      <c r="A168" s="15">
        <f t="shared" ca="1" si="5"/>
        <v>42880</v>
      </c>
      <c r="B168" s="15" t="str">
        <f t="shared" ca="1" si="4"/>
        <v/>
      </c>
    </row>
    <row r="169" spans="1:2" x14ac:dyDescent="0.2">
      <c r="A169" s="15">
        <f t="shared" ca="1" si="5"/>
        <v>42881</v>
      </c>
      <c r="B169" s="15" t="str">
        <f t="shared" ca="1" si="4"/>
        <v/>
      </c>
    </row>
    <row r="170" spans="1:2" x14ac:dyDescent="0.2">
      <c r="A170" s="15">
        <f t="shared" ca="1" si="5"/>
        <v>42882</v>
      </c>
      <c r="B170" s="15" t="str">
        <f t="shared" ca="1" si="4"/>
        <v/>
      </c>
    </row>
    <row r="171" spans="1:2" x14ac:dyDescent="0.2">
      <c r="A171" s="15">
        <f t="shared" ca="1" si="5"/>
        <v>42883</v>
      </c>
      <c r="B171" s="15" t="str">
        <f t="shared" ca="1" si="4"/>
        <v/>
      </c>
    </row>
    <row r="172" spans="1:2" x14ac:dyDescent="0.2">
      <c r="A172" s="15">
        <f t="shared" ca="1" si="5"/>
        <v>42884</v>
      </c>
      <c r="B172" s="15" t="str">
        <f t="shared" ca="1" si="4"/>
        <v/>
      </c>
    </row>
    <row r="173" spans="1:2" x14ac:dyDescent="0.2">
      <c r="A173" s="15">
        <f t="shared" ca="1" si="5"/>
        <v>42885</v>
      </c>
      <c r="B173" s="15" t="str">
        <f t="shared" ca="1" si="4"/>
        <v/>
      </c>
    </row>
    <row r="174" spans="1:2" x14ac:dyDescent="0.2">
      <c r="A174" s="15">
        <f t="shared" ca="1" si="5"/>
        <v>42886</v>
      </c>
      <c r="B174" s="15" t="str">
        <f t="shared" ca="1" si="4"/>
        <v/>
      </c>
    </row>
    <row r="175" spans="1:2" x14ac:dyDescent="0.2">
      <c r="A175" s="15">
        <f t="shared" ca="1" si="5"/>
        <v>42887</v>
      </c>
      <c r="B175" s="15" t="str">
        <f t="shared" ca="1" si="4"/>
        <v/>
      </c>
    </row>
    <row r="176" spans="1:2" x14ac:dyDescent="0.2">
      <c r="A176" s="15">
        <f t="shared" ca="1" si="5"/>
        <v>42888</v>
      </c>
      <c r="B176" s="15" t="str">
        <f t="shared" ca="1" si="4"/>
        <v/>
      </c>
    </row>
    <row r="177" spans="1:2" x14ac:dyDescent="0.2">
      <c r="A177" s="15">
        <f t="shared" ca="1" si="5"/>
        <v>42889</v>
      </c>
      <c r="B177" s="15" t="str">
        <f t="shared" ca="1" si="4"/>
        <v/>
      </c>
    </row>
    <row r="178" spans="1:2" x14ac:dyDescent="0.2">
      <c r="A178" s="15">
        <f t="shared" ca="1" si="5"/>
        <v>42890</v>
      </c>
      <c r="B178" s="15" t="str">
        <f t="shared" ca="1" si="4"/>
        <v/>
      </c>
    </row>
    <row r="179" spans="1:2" x14ac:dyDescent="0.2">
      <c r="A179" s="15">
        <f t="shared" ca="1" si="5"/>
        <v>42891</v>
      </c>
      <c r="B179" s="15" t="str">
        <f t="shared" ca="1" si="4"/>
        <v/>
      </c>
    </row>
    <row r="180" spans="1:2" x14ac:dyDescent="0.2">
      <c r="A180" s="15">
        <f t="shared" ca="1" si="5"/>
        <v>42892</v>
      </c>
      <c r="B180" s="15" t="str">
        <f t="shared" ca="1" si="4"/>
        <v/>
      </c>
    </row>
    <row r="181" spans="1:2" x14ac:dyDescent="0.2">
      <c r="A181" s="15">
        <f t="shared" ca="1" si="5"/>
        <v>42893</v>
      </c>
      <c r="B181" s="15" t="str">
        <f t="shared" ca="1" si="4"/>
        <v/>
      </c>
    </row>
    <row r="182" spans="1:2" x14ac:dyDescent="0.2">
      <c r="A182" s="15">
        <f t="shared" ca="1" si="5"/>
        <v>42894</v>
      </c>
      <c r="B182" s="15" t="str">
        <f t="shared" ca="1" si="4"/>
        <v/>
      </c>
    </row>
    <row r="183" spans="1:2" x14ac:dyDescent="0.2">
      <c r="A183" s="15">
        <f t="shared" ca="1" si="5"/>
        <v>42895</v>
      </c>
      <c r="B183" s="15" t="str">
        <f t="shared" ca="1" si="4"/>
        <v/>
      </c>
    </row>
    <row r="184" spans="1:2" x14ac:dyDescent="0.2">
      <c r="A184" s="15">
        <f t="shared" ca="1" si="5"/>
        <v>42896</v>
      </c>
      <c r="B184" s="15" t="str">
        <f t="shared" ca="1" si="4"/>
        <v/>
      </c>
    </row>
    <row r="185" spans="1:2" x14ac:dyDescent="0.2">
      <c r="A185" s="15">
        <f t="shared" ca="1" si="5"/>
        <v>42897</v>
      </c>
      <c r="B185" s="15" t="str">
        <f t="shared" ca="1" si="4"/>
        <v/>
      </c>
    </row>
    <row r="186" spans="1:2" x14ac:dyDescent="0.2">
      <c r="A186" s="15">
        <f t="shared" ca="1" si="5"/>
        <v>42898</v>
      </c>
      <c r="B186" s="15" t="str">
        <f t="shared" ca="1" si="4"/>
        <v/>
      </c>
    </row>
    <row r="187" spans="1:2" x14ac:dyDescent="0.2">
      <c r="A187" s="15">
        <f t="shared" ca="1" si="5"/>
        <v>42899</v>
      </c>
      <c r="B187" s="15" t="str">
        <f t="shared" ca="1" si="4"/>
        <v/>
      </c>
    </row>
    <row r="188" spans="1:2" x14ac:dyDescent="0.2">
      <c r="A188" s="15">
        <f t="shared" ca="1" si="5"/>
        <v>42900</v>
      </c>
      <c r="B188" s="15" t="str">
        <f t="shared" ca="1" si="4"/>
        <v/>
      </c>
    </row>
    <row r="189" spans="1:2" x14ac:dyDescent="0.2">
      <c r="A189" s="15">
        <f t="shared" ca="1" si="5"/>
        <v>42901</v>
      </c>
      <c r="B189" s="15" t="str">
        <f t="shared" ca="1" si="4"/>
        <v/>
      </c>
    </row>
    <row r="190" spans="1:2" x14ac:dyDescent="0.2">
      <c r="A190" s="15">
        <f t="shared" ca="1" si="5"/>
        <v>42902</v>
      </c>
      <c r="B190" s="15" t="str">
        <f t="shared" ca="1" si="4"/>
        <v/>
      </c>
    </row>
    <row r="191" spans="1:2" x14ac:dyDescent="0.2">
      <c r="A191" s="15">
        <f t="shared" ca="1" si="5"/>
        <v>42903</v>
      </c>
      <c r="B191" s="15" t="str">
        <f t="shared" ca="1" si="4"/>
        <v/>
      </c>
    </row>
    <row r="192" spans="1:2" x14ac:dyDescent="0.2">
      <c r="A192" s="15">
        <f t="shared" ca="1" si="5"/>
        <v>42904</v>
      </c>
      <c r="B192" s="15" t="str">
        <f t="shared" ca="1" si="4"/>
        <v/>
      </c>
    </row>
    <row r="193" spans="1:2" x14ac:dyDescent="0.2">
      <c r="A193" s="15">
        <f t="shared" ca="1" si="5"/>
        <v>42905</v>
      </c>
      <c r="B193" s="15" t="str">
        <f t="shared" ca="1" si="4"/>
        <v/>
      </c>
    </row>
    <row r="194" spans="1:2" x14ac:dyDescent="0.2">
      <c r="A194" s="15">
        <f t="shared" ca="1" si="5"/>
        <v>42906</v>
      </c>
      <c r="B194" s="15" t="str">
        <f t="shared" ref="B194:B257" ca="1" si="6">IF(ISERROR(INDIRECT(ADDRESS(1,1,4,1,TEXT(A194,$E$2)))),"",A194)</f>
        <v/>
      </c>
    </row>
    <row r="195" spans="1:2" x14ac:dyDescent="0.2">
      <c r="A195" s="15">
        <f t="shared" ca="1" si="5"/>
        <v>42907</v>
      </c>
      <c r="B195" s="15" t="str">
        <f t="shared" ca="1" si="6"/>
        <v/>
      </c>
    </row>
    <row r="196" spans="1:2" x14ac:dyDescent="0.2">
      <c r="A196" s="15">
        <f t="shared" ref="A196:A259" ca="1" si="7">A195+1</f>
        <v>42908</v>
      </c>
      <c r="B196" s="15" t="str">
        <f t="shared" ca="1" si="6"/>
        <v/>
      </c>
    </row>
    <row r="197" spans="1:2" x14ac:dyDescent="0.2">
      <c r="A197" s="15">
        <f t="shared" ca="1" si="7"/>
        <v>42909</v>
      </c>
      <c r="B197" s="15" t="str">
        <f t="shared" ca="1" si="6"/>
        <v/>
      </c>
    </row>
    <row r="198" spans="1:2" x14ac:dyDescent="0.2">
      <c r="A198" s="15">
        <f t="shared" ca="1" si="7"/>
        <v>42910</v>
      </c>
      <c r="B198" s="15" t="str">
        <f t="shared" ca="1" si="6"/>
        <v/>
      </c>
    </row>
    <row r="199" spans="1:2" x14ac:dyDescent="0.2">
      <c r="A199" s="15">
        <f t="shared" ca="1" si="7"/>
        <v>42911</v>
      </c>
      <c r="B199" s="15" t="str">
        <f t="shared" ca="1" si="6"/>
        <v/>
      </c>
    </row>
    <row r="200" spans="1:2" x14ac:dyDescent="0.2">
      <c r="A200" s="15">
        <f t="shared" ca="1" si="7"/>
        <v>42912</v>
      </c>
      <c r="B200" s="15" t="str">
        <f t="shared" ca="1" si="6"/>
        <v/>
      </c>
    </row>
    <row r="201" spans="1:2" x14ac:dyDescent="0.2">
      <c r="A201" s="15">
        <f t="shared" ca="1" si="7"/>
        <v>42913</v>
      </c>
      <c r="B201" s="15" t="str">
        <f t="shared" ca="1" si="6"/>
        <v/>
      </c>
    </row>
    <row r="202" spans="1:2" x14ac:dyDescent="0.2">
      <c r="A202" s="15">
        <f t="shared" ca="1" si="7"/>
        <v>42914</v>
      </c>
      <c r="B202" s="15" t="str">
        <f t="shared" ca="1" si="6"/>
        <v/>
      </c>
    </row>
    <row r="203" spans="1:2" x14ac:dyDescent="0.2">
      <c r="A203" s="15">
        <f t="shared" ca="1" si="7"/>
        <v>42915</v>
      </c>
      <c r="B203" s="15" t="str">
        <f t="shared" ca="1" si="6"/>
        <v/>
      </c>
    </row>
    <row r="204" spans="1:2" x14ac:dyDescent="0.2">
      <c r="A204" s="15">
        <f t="shared" ca="1" si="7"/>
        <v>42916</v>
      </c>
      <c r="B204" s="15" t="str">
        <f t="shared" ca="1" si="6"/>
        <v/>
      </c>
    </row>
    <row r="205" spans="1:2" x14ac:dyDescent="0.2">
      <c r="A205" s="15">
        <f t="shared" ca="1" si="7"/>
        <v>42917</v>
      </c>
      <c r="B205" s="15" t="str">
        <f t="shared" ca="1" si="6"/>
        <v/>
      </c>
    </row>
    <row r="206" spans="1:2" x14ac:dyDescent="0.2">
      <c r="A206" s="15">
        <f t="shared" ca="1" si="7"/>
        <v>42918</v>
      </c>
      <c r="B206" s="15" t="str">
        <f t="shared" ca="1" si="6"/>
        <v/>
      </c>
    </row>
    <row r="207" spans="1:2" x14ac:dyDescent="0.2">
      <c r="A207" s="15">
        <f t="shared" ca="1" si="7"/>
        <v>42919</v>
      </c>
      <c r="B207" s="15" t="str">
        <f t="shared" ca="1" si="6"/>
        <v/>
      </c>
    </row>
    <row r="208" spans="1:2" x14ac:dyDescent="0.2">
      <c r="A208" s="15">
        <f t="shared" ca="1" si="7"/>
        <v>42920</v>
      </c>
      <c r="B208" s="15" t="str">
        <f t="shared" ca="1" si="6"/>
        <v/>
      </c>
    </row>
    <row r="209" spans="1:2" x14ac:dyDescent="0.2">
      <c r="A209" s="15">
        <f t="shared" ca="1" si="7"/>
        <v>42921</v>
      </c>
      <c r="B209" s="15" t="str">
        <f t="shared" ca="1" si="6"/>
        <v/>
      </c>
    </row>
    <row r="210" spans="1:2" x14ac:dyDescent="0.2">
      <c r="A210" s="15">
        <f t="shared" ca="1" si="7"/>
        <v>42922</v>
      </c>
      <c r="B210" s="15" t="str">
        <f t="shared" ca="1" si="6"/>
        <v/>
      </c>
    </row>
    <row r="211" spans="1:2" x14ac:dyDescent="0.2">
      <c r="A211" s="15">
        <f t="shared" ca="1" si="7"/>
        <v>42923</v>
      </c>
      <c r="B211" s="15" t="str">
        <f t="shared" ca="1" si="6"/>
        <v/>
      </c>
    </row>
    <row r="212" spans="1:2" x14ac:dyDescent="0.2">
      <c r="A212" s="15">
        <f t="shared" ca="1" si="7"/>
        <v>42924</v>
      </c>
      <c r="B212" s="15" t="str">
        <f t="shared" ca="1" si="6"/>
        <v/>
      </c>
    </row>
    <row r="213" spans="1:2" x14ac:dyDescent="0.2">
      <c r="A213" s="15">
        <f t="shared" ca="1" si="7"/>
        <v>42925</v>
      </c>
      <c r="B213" s="15" t="str">
        <f t="shared" ca="1" si="6"/>
        <v/>
      </c>
    </row>
    <row r="214" spans="1:2" x14ac:dyDescent="0.2">
      <c r="A214" s="15">
        <f t="shared" ca="1" si="7"/>
        <v>42926</v>
      </c>
      <c r="B214" s="15" t="str">
        <f t="shared" ca="1" si="6"/>
        <v/>
      </c>
    </row>
    <row r="215" spans="1:2" x14ac:dyDescent="0.2">
      <c r="A215" s="15">
        <f t="shared" ca="1" si="7"/>
        <v>42927</v>
      </c>
      <c r="B215" s="15" t="str">
        <f t="shared" ca="1" si="6"/>
        <v/>
      </c>
    </row>
    <row r="216" spans="1:2" x14ac:dyDescent="0.2">
      <c r="A216" s="15">
        <f t="shared" ca="1" si="7"/>
        <v>42928</v>
      </c>
      <c r="B216" s="15" t="str">
        <f t="shared" ca="1" si="6"/>
        <v/>
      </c>
    </row>
    <row r="217" spans="1:2" x14ac:dyDescent="0.2">
      <c r="A217" s="15">
        <f t="shared" ca="1" si="7"/>
        <v>42929</v>
      </c>
      <c r="B217" s="15" t="str">
        <f t="shared" ca="1" si="6"/>
        <v/>
      </c>
    </row>
    <row r="218" spans="1:2" x14ac:dyDescent="0.2">
      <c r="A218" s="15">
        <f t="shared" ca="1" si="7"/>
        <v>42930</v>
      </c>
      <c r="B218" s="15" t="str">
        <f t="shared" ca="1" si="6"/>
        <v/>
      </c>
    </row>
    <row r="219" spans="1:2" x14ac:dyDescent="0.2">
      <c r="A219" s="15">
        <f t="shared" ca="1" si="7"/>
        <v>42931</v>
      </c>
      <c r="B219" s="15" t="str">
        <f t="shared" ca="1" si="6"/>
        <v/>
      </c>
    </row>
    <row r="220" spans="1:2" x14ac:dyDescent="0.2">
      <c r="A220" s="15">
        <f t="shared" ca="1" si="7"/>
        <v>42932</v>
      </c>
      <c r="B220" s="15" t="str">
        <f t="shared" ca="1" si="6"/>
        <v/>
      </c>
    </row>
    <row r="221" spans="1:2" x14ac:dyDescent="0.2">
      <c r="A221" s="15">
        <f t="shared" ca="1" si="7"/>
        <v>42933</v>
      </c>
      <c r="B221" s="15" t="str">
        <f t="shared" ca="1" si="6"/>
        <v/>
      </c>
    </row>
    <row r="222" spans="1:2" x14ac:dyDescent="0.2">
      <c r="A222" s="15">
        <f t="shared" ca="1" si="7"/>
        <v>42934</v>
      </c>
      <c r="B222" s="15" t="str">
        <f t="shared" ca="1" si="6"/>
        <v/>
      </c>
    </row>
    <row r="223" spans="1:2" x14ac:dyDescent="0.2">
      <c r="A223" s="15">
        <f t="shared" ca="1" si="7"/>
        <v>42935</v>
      </c>
      <c r="B223" s="15" t="str">
        <f t="shared" ca="1" si="6"/>
        <v/>
      </c>
    </row>
    <row r="224" spans="1:2" x14ac:dyDescent="0.2">
      <c r="A224" s="15">
        <f t="shared" ca="1" si="7"/>
        <v>42936</v>
      </c>
      <c r="B224" s="15" t="str">
        <f t="shared" ca="1" si="6"/>
        <v/>
      </c>
    </row>
    <row r="225" spans="1:2" x14ac:dyDescent="0.2">
      <c r="A225" s="15">
        <f t="shared" ca="1" si="7"/>
        <v>42937</v>
      </c>
      <c r="B225" s="15" t="str">
        <f t="shared" ca="1" si="6"/>
        <v/>
      </c>
    </row>
    <row r="226" spans="1:2" x14ac:dyDescent="0.2">
      <c r="A226" s="15">
        <f t="shared" ca="1" si="7"/>
        <v>42938</v>
      </c>
      <c r="B226" s="15" t="str">
        <f t="shared" ca="1" si="6"/>
        <v/>
      </c>
    </row>
    <row r="227" spans="1:2" x14ac:dyDescent="0.2">
      <c r="A227" s="15">
        <f t="shared" ca="1" si="7"/>
        <v>42939</v>
      </c>
      <c r="B227" s="15" t="str">
        <f t="shared" ca="1" si="6"/>
        <v/>
      </c>
    </row>
    <row r="228" spans="1:2" x14ac:dyDescent="0.2">
      <c r="A228" s="15">
        <f t="shared" ca="1" si="7"/>
        <v>42940</v>
      </c>
      <c r="B228" s="15" t="str">
        <f t="shared" ca="1" si="6"/>
        <v/>
      </c>
    </row>
    <row r="229" spans="1:2" x14ac:dyDescent="0.2">
      <c r="A229" s="15">
        <f t="shared" ca="1" si="7"/>
        <v>42941</v>
      </c>
      <c r="B229" s="15" t="str">
        <f t="shared" ca="1" si="6"/>
        <v/>
      </c>
    </row>
    <row r="230" spans="1:2" x14ac:dyDescent="0.2">
      <c r="A230" s="15">
        <f t="shared" ca="1" si="7"/>
        <v>42942</v>
      </c>
      <c r="B230" s="15" t="str">
        <f t="shared" ca="1" si="6"/>
        <v/>
      </c>
    </row>
    <row r="231" spans="1:2" x14ac:dyDescent="0.2">
      <c r="A231" s="15">
        <f t="shared" ca="1" si="7"/>
        <v>42943</v>
      </c>
      <c r="B231" s="15" t="str">
        <f t="shared" ca="1" si="6"/>
        <v/>
      </c>
    </row>
    <row r="232" spans="1:2" x14ac:dyDescent="0.2">
      <c r="A232" s="15">
        <f t="shared" ca="1" si="7"/>
        <v>42944</v>
      </c>
      <c r="B232" s="15" t="str">
        <f t="shared" ca="1" si="6"/>
        <v/>
      </c>
    </row>
    <row r="233" spans="1:2" x14ac:dyDescent="0.2">
      <c r="A233" s="15">
        <f t="shared" ca="1" si="7"/>
        <v>42945</v>
      </c>
      <c r="B233" s="15" t="str">
        <f t="shared" ca="1" si="6"/>
        <v/>
      </c>
    </row>
    <row r="234" spans="1:2" x14ac:dyDescent="0.2">
      <c r="A234" s="15">
        <f t="shared" ca="1" si="7"/>
        <v>42946</v>
      </c>
      <c r="B234" s="15" t="str">
        <f t="shared" ca="1" si="6"/>
        <v/>
      </c>
    </row>
    <row r="235" spans="1:2" x14ac:dyDescent="0.2">
      <c r="A235" s="15">
        <f t="shared" ca="1" si="7"/>
        <v>42947</v>
      </c>
      <c r="B235" s="15" t="str">
        <f t="shared" ca="1" si="6"/>
        <v/>
      </c>
    </row>
    <row r="236" spans="1:2" x14ac:dyDescent="0.2">
      <c r="A236" s="15">
        <f t="shared" ca="1" si="7"/>
        <v>42948</v>
      </c>
      <c r="B236" s="15" t="str">
        <f t="shared" ca="1" si="6"/>
        <v/>
      </c>
    </row>
    <row r="237" spans="1:2" x14ac:dyDescent="0.2">
      <c r="A237" s="15">
        <f t="shared" ca="1" si="7"/>
        <v>42949</v>
      </c>
      <c r="B237" s="15" t="str">
        <f t="shared" ca="1" si="6"/>
        <v/>
      </c>
    </row>
    <row r="238" spans="1:2" x14ac:dyDescent="0.2">
      <c r="A238" s="15">
        <f t="shared" ca="1" si="7"/>
        <v>42950</v>
      </c>
      <c r="B238" s="15" t="str">
        <f t="shared" ca="1" si="6"/>
        <v/>
      </c>
    </row>
    <row r="239" spans="1:2" x14ac:dyDescent="0.2">
      <c r="A239" s="15">
        <f t="shared" ca="1" si="7"/>
        <v>42951</v>
      </c>
      <c r="B239" s="15" t="str">
        <f t="shared" ca="1" si="6"/>
        <v/>
      </c>
    </row>
    <row r="240" spans="1:2" x14ac:dyDescent="0.2">
      <c r="A240" s="15">
        <f t="shared" ca="1" si="7"/>
        <v>42952</v>
      </c>
      <c r="B240" s="15" t="str">
        <f t="shared" ca="1" si="6"/>
        <v/>
      </c>
    </row>
    <row r="241" spans="1:2" x14ac:dyDescent="0.2">
      <c r="A241" s="15">
        <f t="shared" ca="1" si="7"/>
        <v>42953</v>
      </c>
      <c r="B241" s="15" t="str">
        <f t="shared" ca="1" si="6"/>
        <v/>
      </c>
    </row>
    <row r="242" spans="1:2" x14ac:dyDescent="0.2">
      <c r="A242" s="15">
        <f t="shared" ca="1" si="7"/>
        <v>42954</v>
      </c>
      <c r="B242" s="15" t="str">
        <f t="shared" ca="1" si="6"/>
        <v/>
      </c>
    </row>
    <row r="243" spans="1:2" x14ac:dyDescent="0.2">
      <c r="A243" s="15">
        <f t="shared" ca="1" si="7"/>
        <v>42955</v>
      </c>
      <c r="B243" s="15" t="str">
        <f t="shared" ca="1" si="6"/>
        <v/>
      </c>
    </row>
    <row r="244" spans="1:2" x14ac:dyDescent="0.2">
      <c r="A244" s="15">
        <f t="shared" ca="1" si="7"/>
        <v>42956</v>
      </c>
      <c r="B244" s="15" t="str">
        <f t="shared" ca="1" si="6"/>
        <v/>
      </c>
    </row>
    <row r="245" spans="1:2" x14ac:dyDescent="0.2">
      <c r="A245" s="15">
        <f t="shared" ca="1" si="7"/>
        <v>42957</v>
      </c>
      <c r="B245" s="15" t="str">
        <f t="shared" ca="1" si="6"/>
        <v/>
      </c>
    </row>
    <row r="246" spans="1:2" x14ac:dyDescent="0.2">
      <c r="A246" s="15">
        <f t="shared" ca="1" si="7"/>
        <v>42958</v>
      </c>
      <c r="B246" s="15" t="str">
        <f t="shared" ca="1" si="6"/>
        <v/>
      </c>
    </row>
    <row r="247" spans="1:2" x14ac:dyDescent="0.2">
      <c r="A247" s="15">
        <f t="shared" ca="1" si="7"/>
        <v>42959</v>
      </c>
      <c r="B247" s="15" t="str">
        <f t="shared" ca="1" si="6"/>
        <v/>
      </c>
    </row>
    <row r="248" spans="1:2" x14ac:dyDescent="0.2">
      <c r="A248" s="15">
        <f t="shared" ca="1" si="7"/>
        <v>42960</v>
      </c>
      <c r="B248" s="15" t="str">
        <f t="shared" ca="1" si="6"/>
        <v/>
      </c>
    </row>
    <row r="249" spans="1:2" x14ac:dyDescent="0.2">
      <c r="A249" s="15">
        <f t="shared" ca="1" si="7"/>
        <v>42961</v>
      </c>
      <c r="B249" s="15" t="str">
        <f t="shared" ca="1" si="6"/>
        <v/>
      </c>
    </row>
    <row r="250" spans="1:2" x14ac:dyDescent="0.2">
      <c r="A250" s="15">
        <f t="shared" ca="1" si="7"/>
        <v>42962</v>
      </c>
      <c r="B250" s="15" t="str">
        <f t="shared" ca="1" si="6"/>
        <v/>
      </c>
    </row>
    <row r="251" spans="1:2" x14ac:dyDescent="0.2">
      <c r="A251" s="15">
        <f t="shared" ca="1" si="7"/>
        <v>42963</v>
      </c>
      <c r="B251" s="15" t="str">
        <f t="shared" ca="1" si="6"/>
        <v/>
      </c>
    </row>
    <row r="252" spans="1:2" x14ac:dyDescent="0.2">
      <c r="A252" s="15">
        <f t="shared" ca="1" si="7"/>
        <v>42964</v>
      </c>
      <c r="B252" s="15" t="str">
        <f t="shared" ca="1" si="6"/>
        <v/>
      </c>
    </row>
    <row r="253" spans="1:2" x14ac:dyDescent="0.2">
      <c r="A253" s="15">
        <f t="shared" ca="1" si="7"/>
        <v>42965</v>
      </c>
      <c r="B253" s="15" t="str">
        <f t="shared" ca="1" si="6"/>
        <v/>
      </c>
    </row>
    <row r="254" spans="1:2" x14ac:dyDescent="0.2">
      <c r="A254" s="15">
        <f t="shared" ca="1" si="7"/>
        <v>42966</v>
      </c>
      <c r="B254" s="15" t="str">
        <f t="shared" ca="1" si="6"/>
        <v/>
      </c>
    </row>
    <row r="255" spans="1:2" x14ac:dyDescent="0.2">
      <c r="A255" s="15">
        <f t="shared" ca="1" si="7"/>
        <v>42967</v>
      </c>
      <c r="B255" s="15" t="str">
        <f t="shared" ca="1" si="6"/>
        <v/>
      </c>
    </row>
    <row r="256" spans="1:2" x14ac:dyDescent="0.2">
      <c r="A256" s="15">
        <f t="shared" ca="1" si="7"/>
        <v>42968</v>
      </c>
      <c r="B256" s="15" t="str">
        <f t="shared" ca="1" si="6"/>
        <v/>
      </c>
    </row>
    <row r="257" spans="1:2" x14ac:dyDescent="0.2">
      <c r="A257" s="15">
        <f t="shared" ca="1" si="7"/>
        <v>42969</v>
      </c>
      <c r="B257" s="15" t="str">
        <f t="shared" ca="1" si="6"/>
        <v/>
      </c>
    </row>
    <row r="258" spans="1:2" x14ac:dyDescent="0.2">
      <c r="A258" s="15">
        <f t="shared" ca="1" si="7"/>
        <v>42970</v>
      </c>
      <c r="B258" s="15" t="str">
        <f t="shared" ref="B258:B321" ca="1" si="8">IF(ISERROR(INDIRECT(ADDRESS(1,1,4,1,TEXT(A258,$E$2)))),"",A258)</f>
        <v/>
      </c>
    </row>
    <row r="259" spans="1:2" x14ac:dyDescent="0.2">
      <c r="A259" s="15">
        <f t="shared" ca="1" si="7"/>
        <v>42971</v>
      </c>
      <c r="B259" s="15" t="str">
        <f t="shared" ca="1" si="8"/>
        <v/>
      </c>
    </row>
    <row r="260" spans="1:2" x14ac:dyDescent="0.2">
      <c r="A260" s="15">
        <f t="shared" ref="A260:A323" ca="1" si="9">A259+1</f>
        <v>42972</v>
      </c>
      <c r="B260" s="15" t="str">
        <f t="shared" ca="1" si="8"/>
        <v/>
      </c>
    </row>
    <row r="261" spans="1:2" x14ac:dyDescent="0.2">
      <c r="A261" s="15">
        <f t="shared" ca="1" si="9"/>
        <v>42973</v>
      </c>
      <c r="B261" s="15" t="str">
        <f t="shared" ca="1" si="8"/>
        <v/>
      </c>
    </row>
    <row r="262" spans="1:2" x14ac:dyDescent="0.2">
      <c r="A262" s="15">
        <f t="shared" ca="1" si="9"/>
        <v>42974</v>
      </c>
      <c r="B262" s="15" t="str">
        <f t="shared" ca="1" si="8"/>
        <v/>
      </c>
    </row>
    <row r="263" spans="1:2" x14ac:dyDescent="0.2">
      <c r="A263" s="15">
        <f t="shared" ca="1" si="9"/>
        <v>42975</v>
      </c>
      <c r="B263" s="15" t="str">
        <f t="shared" ca="1" si="8"/>
        <v/>
      </c>
    </row>
    <row r="264" spans="1:2" x14ac:dyDescent="0.2">
      <c r="A264" s="15">
        <f t="shared" ca="1" si="9"/>
        <v>42976</v>
      </c>
      <c r="B264" s="15" t="str">
        <f t="shared" ca="1" si="8"/>
        <v/>
      </c>
    </row>
    <row r="265" spans="1:2" x14ac:dyDescent="0.2">
      <c r="A265" s="15">
        <f t="shared" ca="1" si="9"/>
        <v>42977</v>
      </c>
      <c r="B265" s="15" t="str">
        <f t="shared" ca="1" si="8"/>
        <v/>
      </c>
    </row>
    <row r="266" spans="1:2" x14ac:dyDescent="0.2">
      <c r="A266" s="15">
        <f t="shared" ca="1" si="9"/>
        <v>42978</v>
      </c>
      <c r="B266" s="15" t="str">
        <f t="shared" ca="1" si="8"/>
        <v/>
      </c>
    </row>
    <row r="267" spans="1:2" x14ac:dyDescent="0.2">
      <c r="A267" s="15">
        <f t="shared" ca="1" si="9"/>
        <v>42979</v>
      </c>
      <c r="B267" s="15" t="str">
        <f t="shared" ca="1" si="8"/>
        <v/>
      </c>
    </row>
    <row r="268" spans="1:2" x14ac:dyDescent="0.2">
      <c r="A268" s="15">
        <f t="shared" ca="1" si="9"/>
        <v>42980</v>
      </c>
      <c r="B268" s="15" t="str">
        <f t="shared" ca="1" si="8"/>
        <v/>
      </c>
    </row>
    <row r="269" spans="1:2" x14ac:dyDescent="0.2">
      <c r="A269" s="15">
        <f t="shared" ca="1" si="9"/>
        <v>42981</v>
      </c>
      <c r="B269" s="15" t="str">
        <f t="shared" ca="1" si="8"/>
        <v/>
      </c>
    </row>
    <row r="270" spans="1:2" x14ac:dyDescent="0.2">
      <c r="A270" s="15">
        <f t="shared" ca="1" si="9"/>
        <v>42982</v>
      </c>
      <c r="B270" s="15" t="str">
        <f t="shared" ca="1" si="8"/>
        <v/>
      </c>
    </row>
    <row r="271" spans="1:2" x14ac:dyDescent="0.2">
      <c r="A271" s="15">
        <f t="shared" ca="1" si="9"/>
        <v>42983</v>
      </c>
      <c r="B271" s="15" t="str">
        <f t="shared" ca="1" si="8"/>
        <v/>
      </c>
    </row>
    <row r="272" spans="1:2" x14ac:dyDescent="0.2">
      <c r="A272" s="15">
        <f t="shared" ca="1" si="9"/>
        <v>42984</v>
      </c>
      <c r="B272" s="15" t="str">
        <f t="shared" ca="1" si="8"/>
        <v/>
      </c>
    </row>
    <row r="273" spans="1:2" x14ac:dyDescent="0.2">
      <c r="A273" s="15">
        <f t="shared" ca="1" si="9"/>
        <v>42985</v>
      </c>
      <c r="B273" s="15" t="str">
        <f t="shared" ca="1" si="8"/>
        <v/>
      </c>
    </row>
    <row r="274" spans="1:2" x14ac:dyDescent="0.2">
      <c r="A274" s="15">
        <f t="shared" ca="1" si="9"/>
        <v>42986</v>
      </c>
      <c r="B274" s="15" t="str">
        <f t="shared" ca="1" si="8"/>
        <v/>
      </c>
    </row>
    <row r="275" spans="1:2" x14ac:dyDescent="0.2">
      <c r="A275" s="15">
        <f t="shared" ca="1" si="9"/>
        <v>42987</v>
      </c>
      <c r="B275" s="15" t="str">
        <f t="shared" ca="1" si="8"/>
        <v/>
      </c>
    </row>
    <row r="276" spans="1:2" x14ac:dyDescent="0.2">
      <c r="A276" s="15">
        <f t="shared" ca="1" si="9"/>
        <v>42988</v>
      </c>
      <c r="B276" s="15" t="str">
        <f t="shared" ca="1" si="8"/>
        <v/>
      </c>
    </row>
    <row r="277" spans="1:2" x14ac:dyDescent="0.2">
      <c r="A277" s="15">
        <f t="shared" ca="1" si="9"/>
        <v>42989</v>
      </c>
      <c r="B277" s="15" t="str">
        <f t="shared" ca="1" si="8"/>
        <v/>
      </c>
    </row>
    <row r="278" spans="1:2" x14ac:dyDescent="0.2">
      <c r="A278" s="15">
        <f t="shared" ca="1" si="9"/>
        <v>42990</v>
      </c>
      <c r="B278" s="15" t="str">
        <f t="shared" ca="1" si="8"/>
        <v/>
      </c>
    </row>
    <row r="279" spans="1:2" x14ac:dyDescent="0.2">
      <c r="A279" s="15">
        <f t="shared" ca="1" si="9"/>
        <v>42991</v>
      </c>
      <c r="B279" s="15" t="str">
        <f t="shared" ca="1" si="8"/>
        <v/>
      </c>
    </row>
    <row r="280" spans="1:2" x14ac:dyDescent="0.2">
      <c r="A280" s="15">
        <f t="shared" ca="1" si="9"/>
        <v>42992</v>
      </c>
      <c r="B280" s="15" t="str">
        <f t="shared" ca="1" si="8"/>
        <v/>
      </c>
    </row>
    <row r="281" spans="1:2" x14ac:dyDescent="0.2">
      <c r="A281" s="15">
        <f t="shared" ca="1" si="9"/>
        <v>42993</v>
      </c>
      <c r="B281" s="15" t="str">
        <f t="shared" ca="1" si="8"/>
        <v/>
      </c>
    </row>
    <row r="282" spans="1:2" x14ac:dyDescent="0.2">
      <c r="A282" s="15">
        <f t="shared" ca="1" si="9"/>
        <v>42994</v>
      </c>
      <c r="B282" s="15" t="str">
        <f t="shared" ca="1" si="8"/>
        <v/>
      </c>
    </row>
    <row r="283" spans="1:2" x14ac:dyDescent="0.2">
      <c r="A283" s="15">
        <f t="shared" ca="1" si="9"/>
        <v>42995</v>
      </c>
      <c r="B283" s="15" t="str">
        <f t="shared" ca="1" si="8"/>
        <v/>
      </c>
    </row>
    <row r="284" spans="1:2" x14ac:dyDescent="0.2">
      <c r="A284" s="15">
        <f t="shared" ca="1" si="9"/>
        <v>42996</v>
      </c>
      <c r="B284" s="15" t="str">
        <f t="shared" ca="1" si="8"/>
        <v/>
      </c>
    </row>
    <row r="285" spans="1:2" x14ac:dyDescent="0.2">
      <c r="A285" s="15">
        <f t="shared" ca="1" si="9"/>
        <v>42997</v>
      </c>
      <c r="B285" s="15" t="str">
        <f t="shared" ca="1" si="8"/>
        <v/>
      </c>
    </row>
    <row r="286" spans="1:2" x14ac:dyDescent="0.2">
      <c r="A286" s="15">
        <f t="shared" ca="1" si="9"/>
        <v>42998</v>
      </c>
      <c r="B286" s="15" t="str">
        <f t="shared" ca="1" si="8"/>
        <v/>
      </c>
    </row>
    <row r="287" spans="1:2" x14ac:dyDescent="0.2">
      <c r="A287" s="15">
        <f t="shared" ca="1" si="9"/>
        <v>42999</v>
      </c>
      <c r="B287" s="15" t="str">
        <f t="shared" ca="1" si="8"/>
        <v/>
      </c>
    </row>
    <row r="288" spans="1:2" x14ac:dyDescent="0.2">
      <c r="A288" s="15">
        <f t="shared" ca="1" si="9"/>
        <v>43000</v>
      </c>
      <c r="B288" s="15" t="str">
        <f t="shared" ca="1" si="8"/>
        <v/>
      </c>
    </row>
    <row r="289" spans="1:2" x14ac:dyDescent="0.2">
      <c r="A289" s="15">
        <f t="shared" ca="1" si="9"/>
        <v>43001</v>
      </c>
      <c r="B289" s="15" t="str">
        <f t="shared" ca="1" si="8"/>
        <v/>
      </c>
    </row>
    <row r="290" spans="1:2" x14ac:dyDescent="0.2">
      <c r="A290" s="15">
        <f t="shared" ca="1" si="9"/>
        <v>43002</v>
      </c>
      <c r="B290" s="15" t="str">
        <f t="shared" ca="1" si="8"/>
        <v/>
      </c>
    </row>
    <row r="291" spans="1:2" x14ac:dyDescent="0.2">
      <c r="A291" s="15">
        <f t="shared" ca="1" si="9"/>
        <v>43003</v>
      </c>
      <c r="B291" s="15" t="str">
        <f t="shared" ca="1" si="8"/>
        <v/>
      </c>
    </row>
    <row r="292" spans="1:2" x14ac:dyDescent="0.2">
      <c r="A292" s="15">
        <f t="shared" ca="1" si="9"/>
        <v>43004</v>
      </c>
      <c r="B292" s="15" t="str">
        <f t="shared" ca="1" si="8"/>
        <v/>
      </c>
    </row>
    <row r="293" spans="1:2" x14ac:dyDescent="0.2">
      <c r="A293" s="15">
        <f t="shared" ca="1" si="9"/>
        <v>43005</v>
      </c>
      <c r="B293" s="15" t="str">
        <f t="shared" ca="1" si="8"/>
        <v/>
      </c>
    </row>
    <row r="294" spans="1:2" x14ac:dyDescent="0.2">
      <c r="A294" s="15">
        <f t="shared" ca="1" si="9"/>
        <v>43006</v>
      </c>
      <c r="B294" s="15" t="str">
        <f t="shared" ca="1" si="8"/>
        <v/>
      </c>
    </row>
    <row r="295" spans="1:2" x14ac:dyDescent="0.2">
      <c r="A295" s="15">
        <f t="shared" ca="1" si="9"/>
        <v>43007</v>
      </c>
      <c r="B295" s="15" t="str">
        <f t="shared" ca="1" si="8"/>
        <v/>
      </c>
    </row>
    <row r="296" spans="1:2" x14ac:dyDescent="0.2">
      <c r="A296" s="15">
        <f t="shared" ca="1" si="9"/>
        <v>43008</v>
      </c>
      <c r="B296" s="15" t="str">
        <f t="shared" ca="1" si="8"/>
        <v/>
      </c>
    </row>
    <row r="297" spans="1:2" x14ac:dyDescent="0.2">
      <c r="A297" s="15">
        <f t="shared" ca="1" si="9"/>
        <v>43009</v>
      </c>
      <c r="B297" s="15" t="str">
        <f t="shared" ca="1" si="8"/>
        <v/>
      </c>
    </row>
    <row r="298" spans="1:2" x14ac:dyDescent="0.2">
      <c r="A298" s="15">
        <f t="shared" ca="1" si="9"/>
        <v>43010</v>
      </c>
      <c r="B298" s="15" t="str">
        <f t="shared" ca="1" si="8"/>
        <v/>
      </c>
    </row>
    <row r="299" spans="1:2" x14ac:dyDescent="0.2">
      <c r="A299" s="15">
        <f t="shared" ca="1" si="9"/>
        <v>43011</v>
      </c>
      <c r="B299" s="15" t="str">
        <f t="shared" ca="1" si="8"/>
        <v/>
      </c>
    </row>
    <row r="300" spans="1:2" x14ac:dyDescent="0.2">
      <c r="A300" s="15">
        <f t="shared" ca="1" si="9"/>
        <v>43012</v>
      </c>
      <c r="B300" s="15" t="str">
        <f t="shared" ca="1" si="8"/>
        <v/>
      </c>
    </row>
    <row r="301" spans="1:2" x14ac:dyDescent="0.2">
      <c r="A301" s="15">
        <f t="shared" ca="1" si="9"/>
        <v>43013</v>
      </c>
      <c r="B301" s="15" t="str">
        <f t="shared" ca="1" si="8"/>
        <v/>
      </c>
    </row>
    <row r="302" spans="1:2" x14ac:dyDescent="0.2">
      <c r="A302" s="15">
        <f t="shared" ca="1" si="9"/>
        <v>43014</v>
      </c>
      <c r="B302" s="15" t="str">
        <f t="shared" ca="1" si="8"/>
        <v/>
      </c>
    </row>
    <row r="303" spans="1:2" x14ac:dyDescent="0.2">
      <c r="A303" s="15">
        <f t="shared" ca="1" si="9"/>
        <v>43015</v>
      </c>
      <c r="B303" s="15" t="str">
        <f t="shared" ca="1" si="8"/>
        <v/>
      </c>
    </row>
    <row r="304" spans="1:2" x14ac:dyDescent="0.2">
      <c r="A304" s="15">
        <f t="shared" ca="1" si="9"/>
        <v>43016</v>
      </c>
      <c r="B304" s="15" t="str">
        <f t="shared" ca="1" si="8"/>
        <v/>
      </c>
    </row>
    <row r="305" spans="1:2" x14ac:dyDescent="0.2">
      <c r="A305" s="15">
        <f t="shared" ca="1" si="9"/>
        <v>43017</v>
      </c>
      <c r="B305" s="15" t="str">
        <f t="shared" ca="1" si="8"/>
        <v/>
      </c>
    </row>
    <row r="306" spans="1:2" x14ac:dyDescent="0.2">
      <c r="A306" s="15">
        <f t="shared" ca="1" si="9"/>
        <v>43018</v>
      </c>
      <c r="B306" s="15" t="str">
        <f t="shared" ca="1" si="8"/>
        <v/>
      </c>
    </row>
    <row r="307" spans="1:2" x14ac:dyDescent="0.2">
      <c r="A307" s="15">
        <f t="shared" ca="1" si="9"/>
        <v>43019</v>
      </c>
      <c r="B307" s="15" t="str">
        <f t="shared" ca="1" si="8"/>
        <v/>
      </c>
    </row>
    <row r="308" spans="1:2" x14ac:dyDescent="0.2">
      <c r="A308" s="15">
        <f t="shared" ca="1" si="9"/>
        <v>43020</v>
      </c>
      <c r="B308" s="15" t="str">
        <f t="shared" ca="1" si="8"/>
        <v/>
      </c>
    </row>
    <row r="309" spans="1:2" x14ac:dyDescent="0.2">
      <c r="A309" s="15">
        <f t="shared" ca="1" si="9"/>
        <v>43021</v>
      </c>
      <c r="B309" s="15" t="str">
        <f t="shared" ca="1" si="8"/>
        <v/>
      </c>
    </row>
    <row r="310" spans="1:2" x14ac:dyDescent="0.2">
      <c r="A310" s="15">
        <f t="shared" ca="1" si="9"/>
        <v>43022</v>
      </c>
      <c r="B310" s="15" t="str">
        <f t="shared" ca="1" si="8"/>
        <v/>
      </c>
    </row>
    <row r="311" spans="1:2" x14ac:dyDescent="0.2">
      <c r="A311" s="15">
        <f t="shared" ca="1" si="9"/>
        <v>43023</v>
      </c>
      <c r="B311" s="15" t="str">
        <f t="shared" ca="1" si="8"/>
        <v/>
      </c>
    </row>
    <row r="312" spans="1:2" x14ac:dyDescent="0.2">
      <c r="A312" s="15">
        <f t="shared" ca="1" si="9"/>
        <v>43024</v>
      </c>
      <c r="B312" s="15" t="str">
        <f t="shared" ca="1" si="8"/>
        <v/>
      </c>
    </row>
    <row r="313" spans="1:2" x14ac:dyDescent="0.2">
      <c r="A313" s="15">
        <f t="shared" ca="1" si="9"/>
        <v>43025</v>
      </c>
      <c r="B313" s="15" t="str">
        <f t="shared" ca="1" si="8"/>
        <v/>
      </c>
    </row>
    <row r="314" spans="1:2" x14ac:dyDescent="0.2">
      <c r="A314" s="15">
        <f t="shared" ca="1" si="9"/>
        <v>43026</v>
      </c>
      <c r="B314" s="15" t="str">
        <f t="shared" ca="1" si="8"/>
        <v/>
      </c>
    </row>
    <row r="315" spans="1:2" x14ac:dyDescent="0.2">
      <c r="A315" s="15">
        <f t="shared" ca="1" si="9"/>
        <v>43027</v>
      </c>
      <c r="B315" s="15" t="str">
        <f t="shared" ca="1" si="8"/>
        <v/>
      </c>
    </row>
    <row r="316" spans="1:2" x14ac:dyDescent="0.2">
      <c r="A316" s="15">
        <f t="shared" ca="1" si="9"/>
        <v>43028</v>
      </c>
      <c r="B316" s="15" t="str">
        <f t="shared" ca="1" si="8"/>
        <v/>
      </c>
    </row>
    <row r="317" spans="1:2" x14ac:dyDescent="0.2">
      <c r="A317" s="15">
        <f t="shared" ca="1" si="9"/>
        <v>43029</v>
      </c>
      <c r="B317" s="15" t="str">
        <f t="shared" ca="1" si="8"/>
        <v/>
      </c>
    </row>
    <row r="318" spans="1:2" x14ac:dyDescent="0.2">
      <c r="A318" s="15">
        <f t="shared" ca="1" si="9"/>
        <v>43030</v>
      </c>
      <c r="B318" s="15" t="str">
        <f t="shared" ca="1" si="8"/>
        <v/>
      </c>
    </row>
    <row r="319" spans="1:2" x14ac:dyDescent="0.2">
      <c r="A319" s="15">
        <f t="shared" ca="1" si="9"/>
        <v>43031</v>
      </c>
      <c r="B319" s="15" t="str">
        <f t="shared" ca="1" si="8"/>
        <v/>
      </c>
    </row>
    <row r="320" spans="1:2" x14ac:dyDescent="0.2">
      <c r="A320" s="15">
        <f t="shared" ca="1" si="9"/>
        <v>43032</v>
      </c>
      <c r="B320" s="15" t="str">
        <f t="shared" ca="1" si="8"/>
        <v/>
      </c>
    </row>
    <row r="321" spans="1:2" x14ac:dyDescent="0.2">
      <c r="A321" s="15">
        <f t="shared" ca="1" si="9"/>
        <v>43033</v>
      </c>
      <c r="B321" s="15" t="str">
        <f t="shared" ca="1" si="8"/>
        <v/>
      </c>
    </row>
    <row r="322" spans="1:2" x14ac:dyDescent="0.2">
      <c r="A322" s="15">
        <f t="shared" ca="1" si="9"/>
        <v>43034</v>
      </c>
      <c r="B322" s="15" t="str">
        <f t="shared" ref="B322:B365" ca="1" si="10">IF(ISERROR(INDIRECT(ADDRESS(1,1,4,1,TEXT(A322,$E$2)))),"",A322)</f>
        <v/>
      </c>
    </row>
    <row r="323" spans="1:2" x14ac:dyDescent="0.2">
      <c r="A323" s="15">
        <f t="shared" ca="1" si="9"/>
        <v>43035</v>
      </c>
      <c r="B323" s="15" t="str">
        <f t="shared" ca="1" si="10"/>
        <v/>
      </c>
    </row>
    <row r="324" spans="1:2" x14ac:dyDescent="0.2">
      <c r="A324" s="15">
        <f t="shared" ref="A324:A365" ca="1" si="11">A323+1</f>
        <v>43036</v>
      </c>
      <c r="B324" s="15" t="str">
        <f t="shared" ca="1" si="10"/>
        <v/>
      </c>
    </row>
    <row r="325" spans="1:2" x14ac:dyDescent="0.2">
      <c r="A325" s="15">
        <f t="shared" ca="1" si="11"/>
        <v>43037</v>
      </c>
      <c r="B325" s="15" t="str">
        <f t="shared" ca="1" si="10"/>
        <v/>
      </c>
    </row>
    <row r="326" spans="1:2" x14ac:dyDescent="0.2">
      <c r="A326" s="15">
        <f t="shared" ca="1" si="11"/>
        <v>43038</v>
      </c>
      <c r="B326" s="15" t="str">
        <f t="shared" ca="1" si="10"/>
        <v/>
      </c>
    </row>
    <row r="327" spans="1:2" x14ac:dyDescent="0.2">
      <c r="A327" s="15">
        <f t="shared" ca="1" si="11"/>
        <v>43039</v>
      </c>
      <c r="B327" s="15" t="str">
        <f t="shared" ca="1" si="10"/>
        <v/>
      </c>
    </row>
    <row r="328" spans="1:2" x14ac:dyDescent="0.2">
      <c r="A328" s="15">
        <f t="shared" ca="1" si="11"/>
        <v>43040</v>
      </c>
      <c r="B328" s="15" t="str">
        <f t="shared" ca="1" si="10"/>
        <v/>
      </c>
    </row>
    <row r="329" spans="1:2" x14ac:dyDescent="0.2">
      <c r="A329" s="15">
        <f t="shared" ca="1" si="11"/>
        <v>43041</v>
      </c>
      <c r="B329" s="15" t="str">
        <f t="shared" ca="1" si="10"/>
        <v/>
      </c>
    </row>
    <row r="330" spans="1:2" x14ac:dyDescent="0.2">
      <c r="A330" s="15">
        <f t="shared" ca="1" si="11"/>
        <v>43042</v>
      </c>
      <c r="B330" s="15" t="str">
        <f t="shared" ca="1" si="10"/>
        <v/>
      </c>
    </row>
    <row r="331" spans="1:2" x14ac:dyDescent="0.2">
      <c r="A331" s="15">
        <f t="shared" ca="1" si="11"/>
        <v>43043</v>
      </c>
      <c r="B331" s="15" t="str">
        <f t="shared" ca="1" si="10"/>
        <v/>
      </c>
    </row>
    <row r="332" spans="1:2" x14ac:dyDescent="0.2">
      <c r="A332" s="15">
        <f t="shared" ca="1" si="11"/>
        <v>43044</v>
      </c>
      <c r="B332" s="15" t="str">
        <f t="shared" ca="1" si="10"/>
        <v/>
      </c>
    </row>
    <row r="333" spans="1:2" x14ac:dyDescent="0.2">
      <c r="A333" s="15">
        <f t="shared" ca="1" si="11"/>
        <v>43045</v>
      </c>
      <c r="B333" s="15" t="str">
        <f t="shared" ca="1" si="10"/>
        <v/>
      </c>
    </row>
    <row r="334" spans="1:2" x14ac:dyDescent="0.2">
      <c r="A334" s="15">
        <f t="shared" ca="1" si="11"/>
        <v>43046</v>
      </c>
      <c r="B334" s="15" t="str">
        <f t="shared" ca="1" si="10"/>
        <v/>
      </c>
    </row>
    <row r="335" spans="1:2" x14ac:dyDescent="0.2">
      <c r="A335" s="15">
        <f t="shared" ca="1" si="11"/>
        <v>43047</v>
      </c>
      <c r="B335" s="15" t="str">
        <f t="shared" ca="1" si="10"/>
        <v/>
      </c>
    </row>
    <row r="336" spans="1:2" x14ac:dyDescent="0.2">
      <c r="A336" s="15">
        <f t="shared" ca="1" si="11"/>
        <v>43048</v>
      </c>
      <c r="B336" s="15" t="str">
        <f t="shared" ca="1" si="10"/>
        <v/>
      </c>
    </row>
    <row r="337" spans="1:2" x14ac:dyDescent="0.2">
      <c r="A337" s="15">
        <f t="shared" ca="1" si="11"/>
        <v>43049</v>
      </c>
      <c r="B337" s="15" t="str">
        <f t="shared" ca="1" si="10"/>
        <v/>
      </c>
    </row>
    <row r="338" spans="1:2" x14ac:dyDescent="0.2">
      <c r="A338" s="15">
        <f t="shared" ca="1" si="11"/>
        <v>43050</v>
      </c>
      <c r="B338" s="15" t="str">
        <f t="shared" ca="1" si="10"/>
        <v/>
      </c>
    </row>
    <row r="339" spans="1:2" x14ac:dyDescent="0.2">
      <c r="A339" s="15">
        <f t="shared" ca="1" si="11"/>
        <v>43051</v>
      </c>
      <c r="B339" s="15" t="str">
        <f t="shared" ca="1" si="10"/>
        <v/>
      </c>
    </row>
    <row r="340" spans="1:2" x14ac:dyDescent="0.2">
      <c r="A340" s="15">
        <f t="shared" ca="1" si="11"/>
        <v>43052</v>
      </c>
      <c r="B340" s="15" t="str">
        <f t="shared" ca="1" si="10"/>
        <v/>
      </c>
    </row>
    <row r="341" spans="1:2" x14ac:dyDescent="0.2">
      <c r="A341" s="15">
        <f t="shared" ca="1" si="11"/>
        <v>43053</v>
      </c>
      <c r="B341" s="15" t="str">
        <f t="shared" ca="1" si="10"/>
        <v/>
      </c>
    </row>
    <row r="342" spans="1:2" x14ac:dyDescent="0.2">
      <c r="A342" s="15">
        <f t="shared" ca="1" si="11"/>
        <v>43054</v>
      </c>
      <c r="B342" s="15" t="str">
        <f t="shared" ca="1" si="10"/>
        <v/>
      </c>
    </row>
    <row r="343" spans="1:2" x14ac:dyDescent="0.2">
      <c r="A343" s="15">
        <f t="shared" ca="1" si="11"/>
        <v>43055</v>
      </c>
      <c r="B343" s="15" t="str">
        <f t="shared" ca="1" si="10"/>
        <v/>
      </c>
    </row>
    <row r="344" spans="1:2" x14ac:dyDescent="0.2">
      <c r="A344" s="15">
        <f t="shared" ca="1" si="11"/>
        <v>43056</v>
      </c>
      <c r="B344" s="15" t="str">
        <f t="shared" ca="1" si="10"/>
        <v/>
      </c>
    </row>
    <row r="345" spans="1:2" x14ac:dyDescent="0.2">
      <c r="A345" s="15">
        <f t="shared" ca="1" si="11"/>
        <v>43057</v>
      </c>
      <c r="B345" s="15" t="str">
        <f t="shared" ca="1" si="10"/>
        <v/>
      </c>
    </row>
    <row r="346" spans="1:2" x14ac:dyDescent="0.2">
      <c r="A346" s="15">
        <f t="shared" ca="1" si="11"/>
        <v>43058</v>
      </c>
      <c r="B346" s="15" t="str">
        <f t="shared" ca="1" si="10"/>
        <v/>
      </c>
    </row>
    <row r="347" spans="1:2" x14ac:dyDescent="0.2">
      <c r="A347" s="15">
        <f t="shared" ca="1" si="11"/>
        <v>43059</v>
      </c>
      <c r="B347" s="15" t="str">
        <f t="shared" ca="1" si="10"/>
        <v/>
      </c>
    </row>
    <row r="348" spans="1:2" x14ac:dyDescent="0.2">
      <c r="A348" s="15">
        <f t="shared" ca="1" si="11"/>
        <v>43060</v>
      </c>
      <c r="B348" s="15" t="str">
        <f t="shared" ca="1" si="10"/>
        <v/>
      </c>
    </row>
    <row r="349" spans="1:2" x14ac:dyDescent="0.2">
      <c r="A349" s="15">
        <f t="shared" ca="1" si="11"/>
        <v>43061</v>
      </c>
      <c r="B349" s="15" t="str">
        <f t="shared" ca="1" si="10"/>
        <v/>
      </c>
    </row>
    <row r="350" spans="1:2" x14ac:dyDescent="0.2">
      <c r="A350" s="15">
        <f t="shared" ca="1" si="11"/>
        <v>43062</v>
      </c>
      <c r="B350" s="15" t="str">
        <f t="shared" ca="1" si="10"/>
        <v/>
      </c>
    </row>
    <row r="351" spans="1:2" x14ac:dyDescent="0.2">
      <c r="A351" s="15">
        <f t="shared" ca="1" si="11"/>
        <v>43063</v>
      </c>
      <c r="B351" s="15" t="str">
        <f t="shared" ca="1" si="10"/>
        <v/>
      </c>
    </row>
    <row r="352" spans="1:2" x14ac:dyDescent="0.2">
      <c r="A352" s="15">
        <f t="shared" ca="1" si="11"/>
        <v>43064</v>
      </c>
      <c r="B352" s="15" t="str">
        <f t="shared" ca="1" si="10"/>
        <v/>
      </c>
    </row>
    <row r="353" spans="1:2" x14ac:dyDescent="0.2">
      <c r="A353" s="15">
        <f t="shared" ca="1" si="11"/>
        <v>43065</v>
      </c>
      <c r="B353" s="15" t="str">
        <f t="shared" ca="1" si="10"/>
        <v/>
      </c>
    </row>
    <row r="354" spans="1:2" x14ac:dyDescent="0.2">
      <c r="A354" s="15">
        <f t="shared" ca="1" si="11"/>
        <v>43066</v>
      </c>
      <c r="B354" s="15" t="str">
        <f t="shared" ca="1" si="10"/>
        <v/>
      </c>
    </row>
    <row r="355" spans="1:2" x14ac:dyDescent="0.2">
      <c r="A355" s="15">
        <f t="shared" ca="1" si="11"/>
        <v>43067</v>
      </c>
      <c r="B355" s="15" t="str">
        <f t="shared" ca="1" si="10"/>
        <v/>
      </c>
    </row>
    <row r="356" spans="1:2" x14ac:dyDescent="0.2">
      <c r="A356" s="15">
        <f t="shared" ca="1" si="11"/>
        <v>43068</v>
      </c>
      <c r="B356" s="15" t="str">
        <f t="shared" ca="1" si="10"/>
        <v/>
      </c>
    </row>
    <row r="357" spans="1:2" x14ac:dyDescent="0.2">
      <c r="A357" s="15">
        <f t="shared" ca="1" si="11"/>
        <v>43069</v>
      </c>
      <c r="B357" s="15" t="str">
        <f t="shared" ca="1" si="10"/>
        <v/>
      </c>
    </row>
    <row r="358" spans="1:2" x14ac:dyDescent="0.2">
      <c r="A358" s="15">
        <f t="shared" ca="1" si="11"/>
        <v>43070</v>
      </c>
      <c r="B358" s="15" t="str">
        <f t="shared" ca="1" si="10"/>
        <v/>
      </c>
    </row>
    <row r="359" spans="1:2" x14ac:dyDescent="0.2">
      <c r="A359" s="15">
        <f t="shared" ca="1" si="11"/>
        <v>43071</v>
      </c>
      <c r="B359" s="15" t="str">
        <f t="shared" ca="1" si="10"/>
        <v/>
      </c>
    </row>
    <row r="360" spans="1:2" x14ac:dyDescent="0.2">
      <c r="A360" s="15">
        <f t="shared" ca="1" si="11"/>
        <v>43072</v>
      </c>
      <c r="B360" s="15" t="str">
        <f t="shared" ca="1" si="10"/>
        <v/>
      </c>
    </row>
    <row r="361" spans="1:2" x14ac:dyDescent="0.2">
      <c r="A361" s="15">
        <f t="shared" ca="1" si="11"/>
        <v>43073</v>
      </c>
      <c r="B361" s="15" t="str">
        <f t="shared" ca="1" si="10"/>
        <v/>
      </c>
    </row>
    <row r="362" spans="1:2" x14ac:dyDescent="0.2">
      <c r="A362" s="15">
        <f t="shared" ca="1" si="11"/>
        <v>43074</v>
      </c>
      <c r="B362" s="15" t="str">
        <f t="shared" ca="1" si="10"/>
        <v/>
      </c>
    </row>
    <row r="363" spans="1:2" x14ac:dyDescent="0.2">
      <c r="A363" s="15">
        <f t="shared" ca="1" si="11"/>
        <v>43075</v>
      </c>
      <c r="B363" s="15" t="str">
        <f t="shared" ca="1" si="10"/>
        <v/>
      </c>
    </row>
    <row r="364" spans="1:2" x14ac:dyDescent="0.2">
      <c r="A364" s="15">
        <f t="shared" ca="1" si="11"/>
        <v>43076</v>
      </c>
      <c r="B364" s="15" t="str">
        <f t="shared" ca="1" si="10"/>
        <v/>
      </c>
    </row>
    <row r="365" spans="1:2" x14ac:dyDescent="0.2">
      <c r="A365" s="15">
        <f t="shared" ca="1" si="11"/>
        <v>43077</v>
      </c>
      <c r="B365" s="15" t="str">
        <f t="shared" ca="1" si="1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1"/>
  <dimension ref="A1:M2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0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5" x14ac:dyDescent="0.25">
      <c r="A2" s="6" t="s">
        <v>9</v>
      </c>
      <c r="B2" s="7">
        <v>1000</v>
      </c>
      <c r="C2" s="10">
        <v>100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>C2+D2-H2</f>
        <v>98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2"/>
  <dimension ref="A1:M3"/>
  <sheetViews>
    <sheetView tabSelected="1" topLeftCell="B1" zoomScaleNormal="100" workbookViewId="0">
      <pane ySplit="1" topLeftCell="A2" activePane="bottomLeft" state="frozen"/>
      <selection pane="bottomLeft" activeCell="C3" sqref="C3"/>
    </sheetView>
  </sheetViews>
  <sheetFormatPr defaultColWidth="8.85546875" defaultRowHeight="12.75" x14ac:dyDescent="0.2"/>
  <cols>
    <col min="1" max="1" width="53.85546875" style="5" customWidth="1"/>
    <col min="2" max="4" width="14.42578125" style="5" customWidth="1"/>
    <col min="5" max="7" width="13.140625" style="9" customWidth="1"/>
    <col min="8" max="9" width="13.7109375" style="5" customWidth="1"/>
    <col min="10" max="10" width="15" style="5" customWidth="1"/>
    <col min="11" max="11" width="13.28515625" style="5" customWidth="1"/>
    <col min="12" max="12" width="12.5703125" style="5" customWidth="1"/>
    <col min="13" max="16384" width="8.85546875" style="5"/>
  </cols>
  <sheetData>
    <row r="1" spans="1:13" s="4" customFormat="1" ht="44.45" customHeight="1" x14ac:dyDescent="0.2">
      <c r="A1" s="1" t="s">
        <v>13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 t="str">
        <f ca="1">TEXT(MAX(OFFSET(Settings!$B$1,1,0,MATCH(DATEVALUE(REPLACE(CELL("filename",A1),1,FIND("]",CELL("filename",A1)),"")),Settings!$B:$B,0)-2,1)),Settings!$E$2)</f>
        <v>10.12.2016</v>
      </c>
    </row>
    <row r="2" spans="1:13" ht="15" x14ac:dyDescent="0.25">
      <c r="A2" s="6" t="s">
        <v>9</v>
      </c>
      <c r="B2" s="7">
        <v>1000</v>
      </c>
      <c r="C2" s="10">
        <f ca="1">INDIRECT(ADDRESS(ROW(I2),COLUMN(I2),,1,$M$1))</f>
        <v>98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 ca="1">C2+D2-H2</f>
        <v>96</v>
      </c>
      <c r="J2" s="8">
        <f>B2*E2</f>
        <v>1000</v>
      </c>
      <c r="K2" s="8">
        <f>(E2*B2)+(F2*B2)</f>
        <v>2000</v>
      </c>
      <c r="L2" s="8">
        <f>H2*B2</f>
        <v>3000</v>
      </c>
    </row>
    <row r="3" spans="1:13" ht="15" x14ac:dyDescent="0.25">
      <c r="C3" s="10">
        <f ca="1">INDIRECT(ADDRESS(ROW(I3),COLUMN(I3),,1,TEXT(MAX(OFFSET(Settings!$B$1,1,0,MATCH(DATEVALUE(REPLACE(CELL("filename",A2),1,FIND("]",CELL("filename",A2)),"")),Settings!$B:$B,0)-2,1)),Settings!$E$2)))</f>
        <v>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Settings</vt:lpstr>
      <vt:lpstr>10.12.2016</vt:lpstr>
      <vt:lpstr>11.12.2016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Мася</dc:creator>
  <cp:lastModifiedBy>Близнюк Михаил Васильевич</cp:lastModifiedBy>
  <dcterms:created xsi:type="dcterms:W3CDTF">2016-12-08T18:31:27Z</dcterms:created>
  <dcterms:modified xsi:type="dcterms:W3CDTF">2016-12-26T13:56:56Z</dcterms:modified>
</cp:coreProperties>
</file>