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евизор\Desktop\"/>
    </mc:Choice>
  </mc:AlternateContent>
  <bookViews>
    <workbookView xWindow="0" yWindow="0" windowWidth="18557" windowHeight="6263"/>
  </bookViews>
  <sheets>
    <sheet name="путевые" sheetId="1" r:id="rId1"/>
    <sheet name="календ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<sst xmlns="http://schemas.openxmlformats.org/spreadsheetml/2006/main" count="64" uniqueCount="38">
  <si>
    <t>Регистратор</t>
  </si>
  <si>
    <t>Техника</t>
  </si>
  <si>
    <t>Путевой / учетный лист тракториста ЦМЛЦИМ00001 от 05.01.2016 5:00:00</t>
  </si>
  <si>
    <t>Трактор Агромаш 90 ТГ 2000А инв. № 868 гос. № 69-01 ОН</t>
  </si>
  <si>
    <t>Путевой / учетный лист тракториста ЦМЛЦИМ00005 от 05.01.2016 8:00:00</t>
  </si>
  <si>
    <t>Экскаватор погрузчик ЭО-2621 на тракторе МТЗ-82,1 инв. № 824 гос. № 57-69 ОК</t>
  </si>
  <si>
    <t>Путевой / учетный лист тракториста ПРМПРМ00002 от 05.01.2016 12:00:00</t>
  </si>
  <si>
    <t>Трактор ЮМЗ-6КЛ №ОВ 8496</t>
  </si>
  <si>
    <t>Путевой / учетный лист тракториста ПРМПРМ00003 от 05.01.2016 12:00:01</t>
  </si>
  <si>
    <t>Экскаватор-бульдозер "Елазовец" №УС 3695</t>
  </si>
  <si>
    <t>Путевой / учетный лист тракториста ЦМЛЦИМ00008 от 06.01.2016 8:00:00</t>
  </si>
  <si>
    <t>Трактор Беларус - 82.1 инв. № 800 гос № 33-02 ОЕ</t>
  </si>
  <si>
    <t>Путевой / учетный лист тракториста ЦМЛЦИМ00002 от 06.01.2016 8:00:00</t>
  </si>
  <si>
    <t>Путевой / учетный лист тракториста ЦМЛЦИМ00003 от 06.01.2016 8:00:00</t>
  </si>
  <si>
    <t>Трактор ДТ-75,инв. № 469 гос. № 24-47 ОВ</t>
  </si>
  <si>
    <t>Путевой / учетный лист тракториста ЦМЛЦИМ00006 от 06.01.2016 8:00:00</t>
  </si>
  <si>
    <t>Путевой / учетный лист тракториста НВПЗКН00014 от 06.01.2016 12:00:00</t>
  </si>
  <si>
    <t>Экскаватор ЭО 2202(77-62)</t>
  </si>
  <si>
    <t>Путевой / учетный лист тракториста ПРМПРМ00004 от 06.01.2016 12:00:00</t>
  </si>
  <si>
    <t>Путевой / учетный лист тракториста ПРМПРМ00008 от 06.01.2016 12:00:01</t>
  </si>
  <si>
    <t>Путевой / учетный лист тракториста ЦМЛЦИМ00004 от 07.01.2016 8:00:00</t>
  </si>
  <si>
    <t>Путевой / учетный лист тракториста ПРМПРМ00005 от 07.01.2016 12:00:00</t>
  </si>
  <si>
    <t>Путевой / учетный лист тракториста ПРМПРМ00009 от 07.01.2016 12:00:01</t>
  </si>
  <si>
    <t>Путевой / учетный лист тракториста ПРМПРМ00001 от 08.01.2016 12:00:00</t>
  </si>
  <si>
    <t>Трактор Агромаш 90ТГ 2008А ОН 1338</t>
  </si>
  <si>
    <t>Путевой / учетный лист тракториста НВПЗКН00034 от 08.01.2016 12:00:00</t>
  </si>
  <si>
    <t>Экскаватор ЭО 2202(71-51)</t>
  </si>
  <si>
    <t>Путевой / учетный лист тракториста ПРМПРМ00006 от 08.01.2016 12:00:01</t>
  </si>
  <si>
    <t>Путевой / учетный лист тракториста ПРМПРМ00010 от 08.01.2016 12:00:02</t>
  </si>
  <si>
    <t>Путевой / учетный лист тракториста ПРМПРМ00007 от 09.01.2016 12:00:00</t>
  </si>
  <si>
    <t>Путевой / учетный лист тракториста ПРМПРМ00011 от 09.01.2016 12:00:01</t>
  </si>
  <si>
    <t>Путевой / учетный лист тракториста ЦМЛЦИМ00007 от 11.01.2016 8:00:00</t>
  </si>
  <si>
    <t>Путевой / учетный лист тракториста НВПЗКН00001 от 11.01.2016 12:00:00</t>
  </si>
  <si>
    <t>Погрузчик фронтальный XZ 636-1 гос№7934 КО 23 (8813 УТ 23)</t>
  </si>
  <si>
    <t>Путевой / учетный лист тракториста ПЛТЗКП00001 от 11.01.2016 12:00:00</t>
  </si>
  <si>
    <t>22-07 23КО Трактор МТЗ-82 гос № 23 КМ 88-57</t>
  </si>
  <si>
    <t>Дата</t>
  </si>
  <si>
    <t>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</si>
</sst>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164" fontId="3" fillId="0" borderId="1" xfId="1" applyNumberFormat="1" applyFont="1" applyBorder="1" applyAlignment="1">
      <alignment horizontal="left" vertical="top"/>
    </xf>
    <xf numFmtId="0" fontId="3" fillId="0" borderId="1" xfId="1" applyNumberFormat="1" applyFont="1" applyBorder="1" applyAlignment="1">
      <alignment horizontal="left" vertical="top"/>
    </xf>
    <xf numFmtId="0" fontId="2" fillId="2" borderId="1" xfId="1" applyNumberFormat="1" applyFont="1" applyFill="1" applyBorder="1" applyAlignment="1">
      <alignment horizontal="left" vertical="top"/>
    </xf>
    <xf numFmtId="0" fontId="2" fillId="2" borderId="1" xfId="1" applyNumberFormat="1" applyFont="1" applyFill="1" applyBorder="1" applyAlignment="1">
      <alignment vertical="top"/>
    </xf>
    <xf numFmtId="0" fontId="3" fillId="0" borderId="3" xfId="1" applyNumberFormat="1" applyFont="1" applyBorder="1" applyAlignment="1">
      <alignment horizontal="left" vertical="top"/>
    </xf>
    <xf numFmtId="164" fontId="3" fillId="0" borderId="4" xfId="1" applyNumberFormat="1" applyFont="1" applyBorder="1" applyAlignment="1">
      <alignment horizontal="left" vertical="top"/>
    </xf>
    <xf numFmtId="0" fontId="0" fillId="0" borderId="2" xfId="0" applyBorder="1"/>
    <xf numFmtId="0" fontId="0" fillId="3" borderId="2" xfId="0" applyFill="1" applyBorder="1"/>
    <xf numFmtId="164" fontId="2" fillId="2" borderId="1" xfId="1" applyNumberFormat="1" applyFont="1" applyFill="1" applyBorder="1" applyAlignment="1">
      <alignment horizontal="left" vertical="top"/>
    </xf>
    <xf numFmtId="164" fontId="2" fillId="2" borderId="5" xfId="1" applyNumberFormat="1" applyFont="1" applyFill="1" applyBorder="1" applyAlignment="1">
      <alignment horizontal="left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путевые!$D$1</c:f>
              <c:strCache>
                <c:ptCount val="1"/>
                <c:pt idx="0">
                  <c:v>Дата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путевые!$C$2:$C$24</c:f>
              <c:strCache>
                <c:ptCount val="23"/>
                <c:pt idx="0">
                  <c:v>Трактор Агромаш 90 ТГ 2000А инв. № 868 гос. № 69-01 ОН</c:v>
                </c:pt>
                <c:pt idx="1">
                  <c:v>Экскаватор погрузчик ЭО-2621 на тракторе МТЗ-82,1 инв. № 824 гос. № 57-69 ОК</c:v>
                </c:pt>
                <c:pt idx="2">
                  <c:v>Трактор ЮМЗ-6КЛ №ОВ 8496</c:v>
                </c:pt>
                <c:pt idx="3">
                  <c:v>Экскаватор-бульдозер "Елазовец" №УС 3695</c:v>
                </c:pt>
                <c:pt idx="4">
                  <c:v>Трактор Беларус - 82.1 инв. № 800 гос № 33-02 ОЕ</c:v>
                </c:pt>
                <c:pt idx="5">
                  <c:v>Трактор Агромаш 90 ТГ 2000А инв. № 868 гос. № 69-01 ОН</c:v>
                </c:pt>
                <c:pt idx="6">
                  <c:v>Трактор ДТ-75,инв. № 469 гос. № 24-47 ОВ</c:v>
                </c:pt>
                <c:pt idx="7">
                  <c:v>Экскаватор погрузчик ЭО-2621 на тракторе МТЗ-82,1 инв. № 824 гос. № 57-69 ОК</c:v>
                </c:pt>
                <c:pt idx="8">
                  <c:v>Экскаватор ЭО 2202(77-62)</c:v>
                </c:pt>
                <c:pt idx="9">
                  <c:v>Экскаватор-бульдозер "Елазовец" №УС 3695</c:v>
                </c:pt>
                <c:pt idx="10">
                  <c:v>Трактор ЮМЗ-6КЛ №ОВ 8496</c:v>
                </c:pt>
                <c:pt idx="11">
                  <c:v>Трактор ДТ-75,инв. № 469 гос. № 24-47 ОВ</c:v>
                </c:pt>
                <c:pt idx="12">
                  <c:v>Экскаватор-бульдозер "Елазовец" №УС 3695</c:v>
                </c:pt>
                <c:pt idx="13">
                  <c:v>Трактор ЮМЗ-6КЛ №ОВ 8496</c:v>
                </c:pt>
                <c:pt idx="14">
                  <c:v>Трактор Агромаш 90ТГ 2008А ОН 1338</c:v>
                </c:pt>
                <c:pt idx="15">
                  <c:v>Экскаватор ЭО 2202(71-51)</c:v>
                </c:pt>
                <c:pt idx="16">
                  <c:v>Экскаватор-бульдозер "Елазовец" №УС 3695</c:v>
                </c:pt>
                <c:pt idx="17">
                  <c:v>Трактор ЮМЗ-6КЛ №ОВ 8496</c:v>
                </c:pt>
                <c:pt idx="18">
                  <c:v>Экскаватор-бульдозер "Елазовец" №УС 3695</c:v>
                </c:pt>
                <c:pt idx="19">
                  <c:v>Трактор ЮМЗ-6КЛ №ОВ 8496</c:v>
                </c:pt>
                <c:pt idx="20">
                  <c:v>Трактор Агромаш 90 ТГ 2000А инв. № 868 гос. № 69-01 ОН</c:v>
                </c:pt>
                <c:pt idx="21">
                  <c:v>Погрузчик фронтальный XZ 636-1 гос№7934 КО 23 (8813 УТ 23)</c:v>
                </c:pt>
                <c:pt idx="22">
                  <c:v>22-07 23КО Трактор МТЗ-82 гос № 23 КМ 88-57</c:v>
                </c:pt>
              </c:strCache>
            </c:strRef>
          </c:cat>
          <c:val>
            <c:numRef>
              <c:f>путевые!$D$2:$D$24</c:f>
              <c:numCache>
                <c:formatCode>d/m;@</c:formatCode>
                <c:ptCount val="23"/>
                <c:pt idx="0">
                  <c:v>42374</c:v>
                </c:pt>
                <c:pt idx="1">
                  <c:v>42374</c:v>
                </c:pt>
                <c:pt idx="2">
                  <c:v>42374</c:v>
                </c:pt>
                <c:pt idx="3">
                  <c:v>42374</c:v>
                </c:pt>
                <c:pt idx="4">
                  <c:v>42375</c:v>
                </c:pt>
                <c:pt idx="5">
                  <c:v>42375</c:v>
                </c:pt>
                <c:pt idx="6">
                  <c:v>42375</c:v>
                </c:pt>
                <c:pt idx="7">
                  <c:v>42375</c:v>
                </c:pt>
                <c:pt idx="8">
                  <c:v>42375</c:v>
                </c:pt>
                <c:pt idx="9">
                  <c:v>42375</c:v>
                </c:pt>
                <c:pt idx="10">
                  <c:v>42375</c:v>
                </c:pt>
                <c:pt idx="11">
                  <c:v>42376</c:v>
                </c:pt>
                <c:pt idx="12">
                  <c:v>42376</c:v>
                </c:pt>
                <c:pt idx="13">
                  <c:v>42376</c:v>
                </c:pt>
                <c:pt idx="14">
                  <c:v>42377</c:v>
                </c:pt>
                <c:pt idx="15">
                  <c:v>42377</c:v>
                </c:pt>
                <c:pt idx="16">
                  <c:v>42377</c:v>
                </c:pt>
                <c:pt idx="17">
                  <c:v>42377</c:v>
                </c:pt>
                <c:pt idx="18">
                  <c:v>42378</c:v>
                </c:pt>
                <c:pt idx="19">
                  <c:v>42378</c:v>
                </c:pt>
                <c:pt idx="20">
                  <c:v>42380</c:v>
                </c:pt>
                <c:pt idx="21">
                  <c:v>42380</c:v>
                </c:pt>
                <c:pt idx="22">
                  <c:v>42380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5-4391-8784-D7119526E5AE}"/>
            </c:ext>
          </c:extLst>
        </c:ser>
        <c:ser>
          <c:idx val="1"/>
          <c:order val="1"/>
          <c:tx>
            <c:strRef>
              <c:f>путевые!$F$1</c:f>
              <c:strCache>
                <c:ptCount val="1"/>
                <c:pt idx="0">
                  <c:v>дней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cat>
            <c:strRef>
              <c:f>путевые!$C$2:$C$24</c:f>
              <c:strCache>
                <c:ptCount val="23"/>
                <c:pt idx="0">
                  <c:v>Трактор Агромаш 90 ТГ 2000А инв. № 868 гос. № 69-01 ОН</c:v>
                </c:pt>
                <c:pt idx="1">
                  <c:v>Экскаватор погрузчик ЭО-2621 на тракторе МТЗ-82,1 инв. № 824 гос. № 57-69 ОК</c:v>
                </c:pt>
                <c:pt idx="2">
                  <c:v>Трактор ЮМЗ-6КЛ №ОВ 8496</c:v>
                </c:pt>
                <c:pt idx="3">
                  <c:v>Экскаватор-бульдозер "Елазовец" №УС 3695</c:v>
                </c:pt>
                <c:pt idx="4">
                  <c:v>Трактор Беларус - 82.1 инв. № 800 гос № 33-02 ОЕ</c:v>
                </c:pt>
                <c:pt idx="5">
                  <c:v>Трактор Агромаш 90 ТГ 2000А инв. № 868 гос. № 69-01 ОН</c:v>
                </c:pt>
                <c:pt idx="6">
                  <c:v>Трактор ДТ-75,инв. № 469 гос. № 24-47 ОВ</c:v>
                </c:pt>
                <c:pt idx="7">
                  <c:v>Экскаватор погрузчик ЭО-2621 на тракторе МТЗ-82,1 инв. № 824 гос. № 57-69 ОК</c:v>
                </c:pt>
                <c:pt idx="8">
                  <c:v>Экскаватор ЭО 2202(77-62)</c:v>
                </c:pt>
                <c:pt idx="9">
                  <c:v>Экскаватор-бульдозер "Елазовец" №УС 3695</c:v>
                </c:pt>
                <c:pt idx="10">
                  <c:v>Трактор ЮМЗ-6КЛ №ОВ 8496</c:v>
                </c:pt>
                <c:pt idx="11">
                  <c:v>Трактор ДТ-75,инв. № 469 гос. № 24-47 ОВ</c:v>
                </c:pt>
                <c:pt idx="12">
                  <c:v>Экскаватор-бульдозер "Елазовец" №УС 3695</c:v>
                </c:pt>
                <c:pt idx="13">
                  <c:v>Трактор ЮМЗ-6КЛ №ОВ 8496</c:v>
                </c:pt>
                <c:pt idx="14">
                  <c:v>Трактор Агромаш 90ТГ 2008А ОН 1338</c:v>
                </c:pt>
                <c:pt idx="15">
                  <c:v>Экскаватор ЭО 2202(71-51)</c:v>
                </c:pt>
                <c:pt idx="16">
                  <c:v>Экскаватор-бульдозер "Елазовец" №УС 3695</c:v>
                </c:pt>
                <c:pt idx="17">
                  <c:v>Трактор ЮМЗ-6КЛ №ОВ 8496</c:v>
                </c:pt>
                <c:pt idx="18">
                  <c:v>Экскаватор-бульдозер "Елазовец" №УС 3695</c:v>
                </c:pt>
                <c:pt idx="19">
                  <c:v>Трактор ЮМЗ-6КЛ №ОВ 8496</c:v>
                </c:pt>
                <c:pt idx="20">
                  <c:v>Трактор Агромаш 90 ТГ 2000А инв. № 868 гос. № 69-01 ОН</c:v>
                </c:pt>
                <c:pt idx="21">
                  <c:v>Погрузчик фронтальный XZ 636-1 гос№7934 КО 23 (8813 УТ 23)</c:v>
                </c:pt>
                <c:pt idx="22">
                  <c:v>22-07 23КО Трактор МТЗ-82 гос № 23 КМ 88-57</c:v>
                </c:pt>
              </c:strCache>
            </c:strRef>
          </c:cat>
          <c:val>
            <c:numRef>
              <c:f>путевые!$F$2:$F$24</c:f>
              <c:numCache>
                <c:formatCode>General</c:formatCode>
                <c:ptCount val="2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5-4391-8784-D7119526E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653792"/>
        <c:axId val="197161552"/>
      </c:barChart>
      <c:catAx>
        <c:axId val="3496537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161552"/>
        <c:crosses val="autoZero"/>
        <c:auto val="1"/>
        <c:lblAlgn val="ctr"/>
        <c:lblOffset val="100"/>
        <c:noMultiLvlLbl val="0"/>
      </c:catAx>
      <c:valAx>
        <c:axId val="1971615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/m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4965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345055</xdr:colOff>
      <xdr:row>24</xdr:row>
      <xdr:rowOff>12940</xdr:rowOff>
    </xdr:from>
    <xdr:to>
      <xdr:col>8</xdr:col>
      <xdr:colOff>457199</xdr:colOff>
      <xdr:row>39</xdr:row>
      <xdr:rowOff>34506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AC198D6-5772-4EFA-878D-D219B55336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C17" sqref="C17"/>
    </sheetView>
  </sheetViews>
  <sheetFormatPr defaultRowHeight="14.3" x14ac:dyDescent="0.25"/>
  <cols>
    <col min="1" max="1" width="4.75" customWidth="1"/>
    <col min="2" max="2" width="6.25" customWidth="1"/>
    <col min="3" max="3" width="60" bestFit="1" customWidth="1"/>
    <col min="4" max="4" width="4.75" customWidth="1"/>
    <col min="5" max="5" width="4.75" hidden="1" customWidth="1"/>
    <col min="6" max="6" width="4.75" customWidth="1"/>
  </cols>
  <sheetData>
    <row r="1" spans="1:6" x14ac:dyDescent="0.25">
      <c r="A1" s="9" t="s">
        <v>36</v>
      </c>
      <c r="B1" s="3" t="s">
        <v>0</v>
      </c>
      <c r="C1" s="3" t="s">
        <v>1</v>
      </c>
      <c r="D1" s="9" t="s">
        <v>36</v>
      </c>
      <c r="E1" s="9" t="s">
        <v>36</v>
      </c>
      <c r="F1" s="10" t="s">
        <v>37</v>
      </c>
    </row>
    <row r="2" spans="1:6" x14ac:dyDescent="0.25">
      <c r="A2" s="1">
        <v>42374</v>
      </c>
      <c r="B2" s="2" t="s">
        <v>2</v>
      </c>
      <c r="C2" s="2" t="s">
        <v>3</v>
      </c>
      <c r="D2" s="1">
        <v>42374</v>
      </c>
      <c r="E2" s="1">
        <v>42374</v>
      </c>
      <c r="F2">
        <v>1</v>
      </c>
    </row>
    <row r="3" spans="1:6" x14ac:dyDescent="0.25">
      <c r="A3" s="1">
        <v>42374</v>
      </c>
      <c r="B3" s="2" t="s">
        <v>4</v>
      </c>
      <c r="C3" s="2" t="s">
        <v>5</v>
      </c>
      <c r="D3" s="1">
        <v>42374</v>
      </c>
      <c r="E3" s="1">
        <v>42374</v>
      </c>
      <c r="F3">
        <v>1</v>
      </c>
    </row>
    <row r="4" spans="1:6" x14ac:dyDescent="0.25">
      <c r="A4" s="1">
        <v>42374</v>
      </c>
      <c r="B4" s="2" t="s">
        <v>6</v>
      </c>
      <c r="C4" s="2" t="s">
        <v>7</v>
      </c>
      <c r="D4" s="1">
        <v>42374</v>
      </c>
      <c r="E4" s="1">
        <v>42374</v>
      </c>
      <c r="F4">
        <v>1</v>
      </c>
    </row>
    <row r="5" spans="1:6" x14ac:dyDescent="0.25">
      <c r="A5" s="1">
        <v>42374</v>
      </c>
      <c r="B5" s="2" t="s">
        <v>8</v>
      </c>
      <c r="C5" s="2" t="s">
        <v>9</v>
      </c>
      <c r="D5" s="1">
        <v>42374</v>
      </c>
      <c r="E5" s="1">
        <v>42374</v>
      </c>
      <c r="F5">
        <v>1</v>
      </c>
    </row>
    <row r="6" spans="1:6" x14ac:dyDescent="0.25">
      <c r="A6" s="1">
        <v>42375</v>
      </c>
      <c r="B6" s="2" t="s">
        <v>10</v>
      </c>
      <c r="C6" s="2" t="s">
        <v>11</v>
      </c>
      <c r="D6" s="1">
        <v>42375</v>
      </c>
      <c r="E6" s="1">
        <v>42375</v>
      </c>
      <c r="F6">
        <v>1</v>
      </c>
    </row>
    <row r="7" spans="1:6" x14ac:dyDescent="0.25">
      <c r="A7" s="1">
        <v>42375</v>
      </c>
      <c r="B7" s="2" t="s">
        <v>12</v>
      </c>
      <c r="C7" s="2" t="s">
        <v>3</v>
      </c>
      <c r="D7" s="1">
        <v>42375</v>
      </c>
      <c r="E7" s="1">
        <v>42375</v>
      </c>
      <c r="F7">
        <v>1</v>
      </c>
    </row>
    <row r="8" spans="1:6" x14ac:dyDescent="0.25">
      <c r="A8" s="1">
        <v>42375</v>
      </c>
      <c r="B8" s="2" t="s">
        <v>13</v>
      </c>
      <c r="C8" s="2" t="s">
        <v>14</v>
      </c>
      <c r="D8" s="1">
        <v>42375</v>
      </c>
      <c r="E8" s="1">
        <v>42375</v>
      </c>
      <c r="F8">
        <v>1</v>
      </c>
    </row>
    <row r="9" spans="1:6" x14ac:dyDescent="0.25">
      <c r="A9" s="1">
        <v>42375</v>
      </c>
      <c r="B9" s="2" t="s">
        <v>15</v>
      </c>
      <c r="C9" s="2" t="s">
        <v>5</v>
      </c>
      <c r="D9" s="1">
        <v>42375</v>
      </c>
      <c r="E9" s="1">
        <v>42375</v>
      </c>
      <c r="F9">
        <v>1</v>
      </c>
    </row>
    <row r="10" spans="1:6" x14ac:dyDescent="0.25">
      <c r="A10" s="1">
        <v>42375</v>
      </c>
      <c r="B10" s="2" t="s">
        <v>16</v>
      </c>
      <c r="C10" s="2" t="s">
        <v>17</v>
      </c>
      <c r="D10" s="1">
        <v>42375</v>
      </c>
      <c r="E10" s="1">
        <v>42375</v>
      </c>
      <c r="F10">
        <v>1</v>
      </c>
    </row>
    <row r="11" spans="1:6" x14ac:dyDescent="0.25">
      <c r="A11" s="1">
        <v>42375</v>
      </c>
      <c r="B11" s="2" t="s">
        <v>18</v>
      </c>
      <c r="C11" s="2" t="s">
        <v>9</v>
      </c>
      <c r="D11" s="1">
        <v>42375</v>
      </c>
      <c r="E11" s="1">
        <v>42375</v>
      </c>
      <c r="F11">
        <v>1</v>
      </c>
    </row>
    <row r="12" spans="1:6" x14ac:dyDescent="0.25">
      <c r="A12" s="1">
        <v>42375</v>
      </c>
      <c r="B12" s="2" t="s">
        <v>19</v>
      </c>
      <c r="C12" s="2" t="s">
        <v>7</v>
      </c>
      <c r="D12" s="1">
        <v>42375</v>
      </c>
      <c r="E12" s="1">
        <v>42375</v>
      </c>
      <c r="F12">
        <v>1</v>
      </c>
    </row>
    <row r="13" spans="1:6" x14ac:dyDescent="0.25">
      <c r="A13" s="1">
        <v>42376</v>
      </c>
      <c r="B13" s="2" t="s">
        <v>20</v>
      </c>
      <c r="C13" s="2" t="s">
        <v>14</v>
      </c>
      <c r="D13" s="1">
        <v>42376</v>
      </c>
      <c r="E13" s="1">
        <v>42376</v>
      </c>
      <c r="F13">
        <v>1</v>
      </c>
    </row>
    <row r="14" spans="1:6" x14ac:dyDescent="0.25">
      <c r="A14" s="1">
        <v>42376</v>
      </c>
      <c r="B14" s="2" t="s">
        <v>21</v>
      </c>
      <c r="C14" s="2" t="s">
        <v>9</v>
      </c>
      <c r="D14" s="1">
        <v>42376</v>
      </c>
      <c r="E14" s="1">
        <v>42376</v>
      </c>
      <c r="F14">
        <v>1</v>
      </c>
    </row>
    <row r="15" spans="1:6" x14ac:dyDescent="0.25">
      <c r="A15" s="1">
        <v>42376</v>
      </c>
      <c r="B15" s="2" t="s">
        <v>22</v>
      </c>
      <c r="C15" s="2" t="s">
        <v>7</v>
      </c>
      <c r="D15" s="1">
        <v>42376</v>
      </c>
      <c r="E15" s="1">
        <v>42376</v>
      </c>
      <c r="F15">
        <v>1</v>
      </c>
    </row>
    <row r="16" spans="1:6" x14ac:dyDescent="0.25">
      <c r="A16" s="1">
        <v>42377</v>
      </c>
      <c r="B16" s="2" t="s">
        <v>23</v>
      </c>
      <c r="C16" s="2" t="s">
        <v>24</v>
      </c>
      <c r="D16" s="1">
        <v>42377</v>
      </c>
      <c r="E16" s="1">
        <v>42377</v>
      </c>
      <c r="F16">
        <v>1</v>
      </c>
    </row>
    <row r="17" spans="1:6" x14ac:dyDescent="0.25">
      <c r="A17" s="1">
        <v>42377</v>
      </c>
      <c r="B17" s="2" t="s">
        <v>25</v>
      </c>
      <c r="C17" s="2" t="s">
        <v>26</v>
      </c>
      <c r="D17" s="1">
        <v>42377</v>
      </c>
      <c r="E17" s="1">
        <v>42377</v>
      </c>
      <c r="F17">
        <v>1</v>
      </c>
    </row>
    <row r="18" spans="1:6" x14ac:dyDescent="0.25">
      <c r="A18" s="1">
        <v>42377</v>
      </c>
      <c r="B18" s="2" t="s">
        <v>27</v>
      </c>
      <c r="C18" s="2" t="s">
        <v>9</v>
      </c>
      <c r="D18" s="1">
        <v>42377</v>
      </c>
      <c r="E18" s="1">
        <v>42377</v>
      </c>
      <c r="F18">
        <v>1</v>
      </c>
    </row>
    <row r="19" spans="1:6" x14ac:dyDescent="0.25">
      <c r="A19" s="1">
        <v>42377</v>
      </c>
      <c r="B19" s="2" t="s">
        <v>28</v>
      </c>
      <c r="C19" s="2" t="s">
        <v>7</v>
      </c>
      <c r="D19" s="1">
        <v>42377</v>
      </c>
      <c r="E19" s="1">
        <v>42377</v>
      </c>
      <c r="F19">
        <v>1</v>
      </c>
    </row>
    <row r="20" spans="1:6" x14ac:dyDescent="0.25">
      <c r="A20" s="1">
        <v>42378</v>
      </c>
      <c r="B20" s="2" t="s">
        <v>29</v>
      </c>
      <c r="C20" s="2" t="s">
        <v>9</v>
      </c>
      <c r="D20" s="1">
        <v>42378</v>
      </c>
      <c r="E20" s="1">
        <v>42378</v>
      </c>
      <c r="F20">
        <v>1</v>
      </c>
    </row>
    <row r="21" spans="1:6" x14ac:dyDescent="0.25">
      <c r="A21" s="1">
        <v>42378</v>
      </c>
      <c r="B21" s="2" t="s">
        <v>30</v>
      </c>
      <c r="C21" s="2" t="s">
        <v>7</v>
      </c>
      <c r="D21" s="1">
        <v>42378</v>
      </c>
      <c r="E21" s="1">
        <v>42378</v>
      </c>
      <c r="F21">
        <v>1</v>
      </c>
    </row>
    <row r="22" spans="1:6" x14ac:dyDescent="0.25">
      <c r="A22" s="1">
        <v>42380</v>
      </c>
      <c r="B22" s="2" t="s">
        <v>31</v>
      </c>
      <c r="C22" s="2" t="s">
        <v>3</v>
      </c>
      <c r="D22" s="1">
        <v>42380</v>
      </c>
      <c r="E22" s="1">
        <v>42380</v>
      </c>
      <c r="F22">
        <v>1</v>
      </c>
    </row>
    <row r="23" spans="1:6" x14ac:dyDescent="0.25">
      <c r="A23" s="1">
        <v>42380</v>
      </c>
      <c r="B23" s="2" t="s">
        <v>32</v>
      </c>
      <c r="C23" s="2" t="s">
        <v>33</v>
      </c>
      <c r="D23" s="1">
        <v>42380</v>
      </c>
      <c r="E23" s="1">
        <v>42380</v>
      </c>
      <c r="F23">
        <v>1</v>
      </c>
    </row>
    <row r="24" spans="1:6" x14ac:dyDescent="0.25">
      <c r="A24" s="1">
        <v>42380</v>
      </c>
      <c r="B24" s="2" t="s">
        <v>34</v>
      </c>
      <c r="C24" s="2" t="s">
        <v>35</v>
      </c>
      <c r="D24" s="1">
        <v>42380</v>
      </c>
      <c r="E24" s="1">
        <v>42380</v>
      </c>
      <c r="F24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G6" sqref="G6"/>
    </sheetView>
  </sheetViews>
  <sheetFormatPr defaultRowHeight="14.3" x14ac:dyDescent="0.25"/>
  <cols>
    <col min="1" max="1" width="60" bestFit="1" customWidth="1"/>
    <col min="2" max="10" width="3" bestFit="1" customWidth="1"/>
    <col min="11" max="12" width="3.875" bestFit="1" customWidth="1"/>
  </cols>
  <sheetData>
    <row r="1" spans="1:12" x14ac:dyDescent="0.25">
      <c r="A1" s="4" t="s">
        <v>1</v>
      </c>
      <c r="B1" s="6">
        <v>42370</v>
      </c>
      <c r="C1" s="6">
        <v>42371</v>
      </c>
      <c r="D1" s="6">
        <v>42372</v>
      </c>
      <c r="E1" s="6">
        <v>42373</v>
      </c>
      <c r="F1" s="6">
        <v>42374</v>
      </c>
      <c r="G1" s="6">
        <v>42375</v>
      </c>
      <c r="H1" s="6">
        <v>42376</v>
      </c>
      <c r="I1" s="6">
        <v>42377</v>
      </c>
      <c r="J1" s="6">
        <v>42378</v>
      </c>
      <c r="K1" s="6">
        <v>42379</v>
      </c>
      <c r="L1" s="6">
        <v>42380</v>
      </c>
    </row>
    <row r="2" spans="1:12" x14ac:dyDescent="0.25">
      <c r="A2" s="5" t="s">
        <v>3</v>
      </c>
      <c r="B2" s="7"/>
      <c r="C2" s="7"/>
      <c r="D2" s="7"/>
      <c r="E2" s="7"/>
      <c r="F2" s="8"/>
      <c r="G2" s="7"/>
      <c r="H2" s="7"/>
      <c r="I2" s="7"/>
      <c r="J2" s="7"/>
      <c r="K2" s="7"/>
      <c r="L2" s="7"/>
    </row>
    <row r="3" spans="1:12" x14ac:dyDescent="0.25">
      <c r="A3" s="5" t="s">
        <v>5</v>
      </c>
      <c r="B3" s="7"/>
      <c r="C3" s="7"/>
      <c r="D3" s="7"/>
      <c r="E3" s="7"/>
      <c r="F3" s="8"/>
      <c r="G3" s="7"/>
      <c r="H3" s="7"/>
      <c r="I3" s="7"/>
      <c r="J3" s="7"/>
      <c r="K3" s="7"/>
      <c r="L3" s="7"/>
    </row>
    <row r="4" spans="1:12" x14ac:dyDescent="0.25">
      <c r="A4" s="5" t="s">
        <v>7</v>
      </c>
      <c r="B4" s="7"/>
      <c r="C4" s="7"/>
      <c r="D4" s="7"/>
      <c r="E4" s="7"/>
      <c r="F4" s="8"/>
      <c r="G4" s="7"/>
      <c r="H4" s="7"/>
      <c r="I4" s="7"/>
      <c r="J4" s="7"/>
      <c r="K4" s="7"/>
      <c r="L4" s="7"/>
    </row>
    <row r="5" spans="1:12" x14ac:dyDescent="0.25">
      <c r="A5" s="5" t="s">
        <v>9</v>
      </c>
      <c r="B5" s="7"/>
      <c r="C5" s="7"/>
      <c r="D5" s="7"/>
      <c r="E5" s="7"/>
      <c r="F5" s="8"/>
      <c r="G5" s="7"/>
      <c r="H5" s="7"/>
      <c r="I5" s="7"/>
      <c r="J5" s="7"/>
      <c r="K5" s="7"/>
      <c r="L5" s="7"/>
    </row>
    <row r="6" spans="1:12" x14ac:dyDescent="0.25">
      <c r="A6" s="5" t="s">
        <v>11</v>
      </c>
      <c r="B6" s="7"/>
      <c r="C6" s="7"/>
      <c r="D6" s="7"/>
      <c r="E6" s="7"/>
      <c r="F6" s="7"/>
      <c r="G6" s="8"/>
      <c r="H6" s="7"/>
      <c r="I6" s="7"/>
      <c r="J6" s="7"/>
      <c r="K6" s="7"/>
      <c r="L6" s="7"/>
    </row>
    <row r="7" spans="1:12" x14ac:dyDescent="0.25">
      <c r="A7" s="5" t="s">
        <v>14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x14ac:dyDescent="0.25">
      <c r="A8" s="5" t="s">
        <v>17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25">
      <c r="A9" s="5" t="s">
        <v>24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x14ac:dyDescent="0.25">
      <c r="A10" s="5" t="s">
        <v>26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5" t="s">
        <v>33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x14ac:dyDescent="0.25">
      <c r="A12" s="5" t="s">
        <v>35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путевые</vt:lpstr>
      <vt:lpstr>календ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Ревизор</dc:creator>
  <cp:lastModifiedBy>Ревизор</cp:lastModifiedBy>
  <dcterms:created xsi:type="dcterms:W3CDTF">2016-12-06T12:57:04Z</dcterms:created>
  <dcterms:modified xsi:type="dcterms:W3CDTF">2016-12-07T06:11:15Z</dcterms:modified>
</cp:coreProperties>
</file>