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E8" i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D8" i="1"/>
  <c r="C8" i="1"/>
  <c r="C7" i="1"/>
  <c r="D1" i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AD1" i="1" s="1"/>
  <c r="AE1" i="1" s="1"/>
  <c r="AF1" i="1" s="1"/>
  <c r="AG1" i="1" s="1"/>
  <c r="C2" i="1" l="1"/>
  <c r="D2" i="1" l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C3" i="1"/>
  <c r="C4" i="1" l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D4" i="1" l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C5" i="1"/>
  <c r="C6" i="1" l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D5" i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"/>
  </numFmts>
  <fonts count="2" x14ac:knownFonts="1">
    <font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5" fontId="1" fillId="0" borderId="0" xfId="0" applyNumberFormat="1" applyFont="1"/>
    <xf numFmtId="0" fontId="1" fillId="0" borderId="0" xfId="0" applyFont="1"/>
    <xf numFmtId="165" fontId="1" fillId="2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1:AP9"/>
  <sheetViews>
    <sheetView tabSelected="1" workbookViewId="0">
      <selection activeCell="C9" sqref="C9:D10"/>
    </sheetView>
  </sheetViews>
  <sheetFormatPr defaultRowHeight="15" x14ac:dyDescent="0.25"/>
  <cols>
    <col min="3" max="3" width="15.7109375" customWidth="1"/>
    <col min="4" max="44" width="6.7109375" customWidth="1"/>
  </cols>
  <sheetData>
    <row r="1" spans="3:42" x14ac:dyDescent="0.25">
      <c r="C1" s="3">
        <v>42767</v>
      </c>
      <c r="D1" s="1">
        <f>IFERROR(--TEXT(C1+1,"[&gt;"&amp;EOMONTH(C1,0)&amp;"]\;0"),"")</f>
        <v>42768</v>
      </c>
      <c r="E1" s="1">
        <f t="shared" ref="E1:AG1" si="0">IFERROR(--TEXT(D1+1,"[&gt;"&amp;EOMONTH(D1,0)&amp;"]\;0"),"")</f>
        <v>42769</v>
      </c>
      <c r="F1" s="1">
        <f t="shared" si="0"/>
        <v>42770</v>
      </c>
      <c r="G1" s="1">
        <f t="shared" si="0"/>
        <v>42771</v>
      </c>
      <c r="H1" s="1">
        <f t="shared" si="0"/>
        <v>42772</v>
      </c>
      <c r="I1" s="1">
        <f t="shared" si="0"/>
        <v>42773</v>
      </c>
      <c r="J1" s="1">
        <f t="shared" si="0"/>
        <v>42774</v>
      </c>
      <c r="K1" s="1">
        <f t="shared" si="0"/>
        <v>42775</v>
      </c>
      <c r="L1" s="1">
        <f t="shared" si="0"/>
        <v>42776</v>
      </c>
      <c r="M1" s="1">
        <f t="shared" si="0"/>
        <v>42777</v>
      </c>
      <c r="N1" s="1">
        <f t="shared" si="0"/>
        <v>42778</v>
      </c>
      <c r="O1" s="1">
        <f t="shared" si="0"/>
        <v>42779</v>
      </c>
      <c r="P1" s="1">
        <f t="shared" si="0"/>
        <v>42780</v>
      </c>
      <c r="Q1" s="1">
        <f t="shared" si="0"/>
        <v>42781</v>
      </c>
      <c r="R1" s="1">
        <f t="shared" si="0"/>
        <v>42782</v>
      </c>
      <c r="S1" s="1">
        <f t="shared" si="0"/>
        <v>42783</v>
      </c>
      <c r="T1" s="1">
        <f t="shared" si="0"/>
        <v>42784</v>
      </c>
      <c r="U1" s="1">
        <f t="shared" si="0"/>
        <v>42785</v>
      </c>
      <c r="V1" s="1">
        <f t="shared" si="0"/>
        <v>42786</v>
      </c>
      <c r="W1" s="1">
        <f t="shared" si="0"/>
        <v>42787</v>
      </c>
      <c r="X1" s="1">
        <f t="shared" si="0"/>
        <v>42788</v>
      </c>
      <c r="Y1" s="1">
        <f t="shared" si="0"/>
        <v>42789</v>
      </c>
      <c r="Z1" s="1">
        <f t="shared" si="0"/>
        <v>42790</v>
      </c>
      <c r="AA1" s="1">
        <f t="shared" si="0"/>
        <v>42791</v>
      </c>
      <c r="AB1" s="1">
        <f t="shared" si="0"/>
        <v>42792</v>
      </c>
      <c r="AC1" s="1">
        <f t="shared" si="0"/>
        <v>42793</v>
      </c>
      <c r="AD1" s="1">
        <f t="shared" si="0"/>
        <v>42794</v>
      </c>
      <c r="AE1" s="1" t="str">
        <f t="shared" si="0"/>
        <v/>
      </c>
      <c r="AF1" s="1" t="str">
        <f t="shared" si="0"/>
        <v/>
      </c>
      <c r="AG1" s="1" t="str">
        <f t="shared" si="0"/>
        <v/>
      </c>
      <c r="AH1" s="1"/>
      <c r="AI1" s="1"/>
      <c r="AJ1" s="2"/>
      <c r="AK1" s="2"/>
      <c r="AL1" s="2"/>
      <c r="AM1" s="2"/>
      <c r="AN1" s="2"/>
      <c r="AO1" s="2"/>
      <c r="AP1" s="2"/>
    </row>
    <row r="2" spans="3:42" x14ac:dyDescent="0.25">
      <c r="C2" s="1">
        <f>C1</f>
        <v>42767</v>
      </c>
      <c r="D2" s="1">
        <f>IFERROR((C2+1)/(C2+1&lt;=EOMONTH(C2,0)),"")</f>
        <v>42768</v>
      </c>
      <c r="E2" s="1">
        <f t="shared" ref="E2:AG2" si="1">IFERROR((D2+1)/(D2+1&lt;=EOMONTH(D2,0)),"")</f>
        <v>42769</v>
      </c>
      <c r="F2" s="1">
        <f t="shared" si="1"/>
        <v>42770</v>
      </c>
      <c r="G2" s="1">
        <f t="shared" si="1"/>
        <v>42771</v>
      </c>
      <c r="H2" s="1">
        <f t="shared" si="1"/>
        <v>42772</v>
      </c>
      <c r="I2" s="1">
        <f t="shared" si="1"/>
        <v>42773</v>
      </c>
      <c r="J2" s="1">
        <f t="shared" si="1"/>
        <v>42774</v>
      </c>
      <c r="K2" s="1">
        <f t="shared" si="1"/>
        <v>42775</v>
      </c>
      <c r="L2" s="1">
        <f t="shared" si="1"/>
        <v>42776</v>
      </c>
      <c r="M2" s="1">
        <f t="shared" si="1"/>
        <v>42777</v>
      </c>
      <c r="N2" s="1">
        <f t="shared" si="1"/>
        <v>42778</v>
      </c>
      <c r="O2" s="1">
        <f t="shared" si="1"/>
        <v>42779</v>
      </c>
      <c r="P2" s="1">
        <f t="shared" si="1"/>
        <v>42780</v>
      </c>
      <c r="Q2" s="1">
        <f t="shared" si="1"/>
        <v>42781</v>
      </c>
      <c r="R2" s="1">
        <f t="shared" si="1"/>
        <v>42782</v>
      </c>
      <c r="S2" s="1">
        <f t="shared" si="1"/>
        <v>42783</v>
      </c>
      <c r="T2" s="1">
        <f t="shared" si="1"/>
        <v>42784</v>
      </c>
      <c r="U2" s="1">
        <f t="shared" si="1"/>
        <v>42785</v>
      </c>
      <c r="V2" s="1">
        <f t="shared" si="1"/>
        <v>42786</v>
      </c>
      <c r="W2" s="1">
        <f t="shared" si="1"/>
        <v>42787</v>
      </c>
      <c r="X2" s="1">
        <f t="shared" si="1"/>
        <v>42788</v>
      </c>
      <c r="Y2" s="1">
        <f t="shared" si="1"/>
        <v>42789</v>
      </c>
      <c r="Z2" s="1">
        <f t="shared" si="1"/>
        <v>42790</v>
      </c>
      <c r="AA2" s="1">
        <f t="shared" si="1"/>
        <v>42791</v>
      </c>
      <c r="AB2" s="1">
        <f t="shared" si="1"/>
        <v>42792</v>
      </c>
      <c r="AC2" s="1">
        <f t="shared" si="1"/>
        <v>42793</v>
      </c>
      <c r="AD2" s="1">
        <f t="shared" si="1"/>
        <v>42794</v>
      </c>
      <c r="AE2" s="1" t="str">
        <f t="shared" si="1"/>
        <v/>
      </c>
      <c r="AF2" s="1" t="str">
        <f t="shared" si="1"/>
        <v/>
      </c>
      <c r="AG2" s="1" t="str">
        <f t="shared" si="1"/>
        <v/>
      </c>
      <c r="AH2" s="1"/>
      <c r="AI2" s="1"/>
    </row>
    <row r="3" spans="3:42" x14ac:dyDescent="0.25">
      <c r="C3" s="1">
        <f t="shared" ref="C3:C6" si="2">C2</f>
        <v>42767</v>
      </c>
      <c r="D3" s="1">
        <f>IFERROR(C3+1/(C3+1&lt;=EOMONTH(C3,0)),"")</f>
        <v>42768</v>
      </c>
      <c r="E3" s="1">
        <f t="shared" ref="E3:AG3" si="3">IFERROR(D3+1/(D3+1&lt;=EOMONTH(D3,0)),"")</f>
        <v>42769</v>
      </c>
      <c r="F3" s="1">
        <f t="shared" si="3"/>
        <v>42770</v>
      </c>
      <c r="G3" s="1">
        <f t="shared" si="3"/>
        <v>42771</v>
      </c>
      <c r="H3" s="1">
        <f t="shared" si="3"/>
        <v>42772</v>
      </c>
      <c r="I3" s="1">
        <f t="shared" si="3"/>
        <v>42773</v>
      </c>
      <c r="J3" s="1">
        <f t="shared" si="3"/>
        <v>42774</v>
      </c>
      <c r="K3" s="1">
        <f t="shared" si="3"/>
        <v>42775</v>
      </c>
      <c r="L3" s="1">
        <f t="shared" si="3"/>
        <v>42776</v>
      </c>
      <c r="M3" s="1">
        <f t="shared" si="3"/>
        <v>42777</v>
      </c>
      <c r="N3" s="1">
        <f t="shared" si="3"/>
        <v>42778</v>
      </c>
      <c r="O3" s="1">
        <f t="shared" si="3"/>
        <v>42779</v>
      </c>
      <c r="P3" s="1">
        <f t="shared" si="3"/>
        <v>42780</v>
      </c>
      <c r="Q3" s="1">
        <f t="shared" si="3"/>
        <v>42781</v>
      </c>
      <c r="R3" s="1">
        <f t="shared" si="3"/>
        <v>42782</v>
      </c>
      <c r="S3" s="1">
        <f t="shared" si="3"/>
        <v>42783</v>
      </c>
      <c r="T3" s="1">
        <f t="shared" si="3"/>
        <v>42784</v>
      </c>
      <c r="U3" s="1">
        <f t="shared" si="3"/>
        <v>42785</v>
      </c>
      <c r="V3" s="1">
        <f t="shared" si="3"/>
        <v>42786</v>
      </c>
      <c r="W3" s="1">
        <f t="shared" si="3"/>
        <v>42787</v>
      </c>
      <c r="X3" s="1">
        <f t="shared" si="3"/>
        <v>42788</v>
      </c>
      <c r="Y3" s="1">
        <f t="shared" si="3"/>
        <v>42789</v>
      </c>
      <c r="Z3" s="1">
        <f t="shared" si="3"/>
        <v>42790</v>
      </c>
      <c r="AA3" s="1">
        <f t="shared" si="3"/>
        <v>42791</v>
      </c>
      <c r="AB3" s="1">
        <f t="shared" si="3"/>
        <v>42792</v>
      </c>
      <c r="AC3" s="1">
        <f t="shared" si="3"/>
        <v>42793</v>
      </c>
      <c r="AD3" s="1">
        <f t="shared" si="3"/>
        <v>42794</v>
      </c>
      <c r="AE3" s="1" t="str">
        <f t="shared" si="3"/>
        <v/>
      </c>
      <c r="AF3" s="1" t="str">
        <f t="shared" si="3"/>
        <v/>
      </c>
      <c r="AG3" s="1" t="str">
        <f t="shared" si="3"/>
        <v/>
      </c>
    </row>
    <row r="4" spans="3:42" x14ac:dyDescent="0.25">
      <c r="C4" s="1">
        <f t="shared" si="2"/>
        <v>42767</v>
      </c>
      <c r="D4" s="1">
        <f>IFERROR(C4+1/(C4+1&lt;EDATE($C4,1)),"")</f>
        <v>42768</v>
      </c>
      <c r="E4" s="1">
        <f t="shared" ref="E4:AG4" si="4">IFERROR(D4+1/(D4+1&lt;EDATE($C4,1)),"")</f>
        <v>42769</v>
      </c>
      <c r="F4" s="1">
        <f t="shared" si="4"/>
        <v>42770</v>
      </c>
      <c r="G4" s="1">
        <f t="shared" si="4"/>
        <v>42771</v>
      </c>
      <c r="H4" s="1">
        <f t="shared" si="4"/>
        <v>42772</v>
      </c>
      <c r="I4" s="1">
        <f t="shared" si="4"/>
        <v>42773</v>
      </c>
      <c r="J4" s="1">
        <f t="shared" si="4"/>
        <v>42774</v>
      </c>
      <c r="K4" s="1">
        <f t="shared" si="4"/>
        <v>42775</v>
      </c>
      <c r="L4" s="1">
        <f t="shared" si="4"/>
        <v>42776</v>
      </c>
      <c r="M4" s="1">
        <f t="shared" si="4"/>
        <v>42777</v>
      </c>
      <c r="N4" s="1">
        <f t="shared" si="4"/>
        <v>42778</v>
      </c>
      <c r="O4" s="1">
        <f t="shared" si="4"/>
        <v>42779</v>
      </c>
      <c r="P4" s="1">
        <f t="shared" si="4"/>
        <v>42780</v>
      </c>
      <c r="Q4" s="1">
        <f t="shared" si="4"/>
        <v>42781</v>
      </c>
      <c r="R4" s="1">
        <f t="shared" si="4"/>
        <v>42782</v>
      </c>
      <c r="S4" s="1">
        <f t="shared" si="4"/>
        <v>42783</v>
      </c>
      <c r="T4" s="1">
        <f t="shared" si="4"/>
        <v>42784</v>
      </c>
      <c r="U4" s="1">
        <f t="shared" si="4"/>
        <v>42785</v>
      </c>
      <c r="V4" s="1">
        <f t="shared" si="4"/>
        <v>42786</v>
      </c>
      <c r="W4" s="1">
        <f t="shared" si="4"/>
        <v>42787</v>
      </c>
      <c r="X4" s="1">
        <f t="shared" si="4"/>
        <v>42788</v>
      </c>
      <c r="Y4" s="1">
        <f t="shared" si="4"/>
        <v>42789</v>
      </c>
      <c r="Z4" s="1">
        <f t="shared" si="4"/>
        <v>42790</v>
      </c>
      <c r="AA4" s="1">
        <f t="shared" si="4"/>
        <v>42791</v>
      </c>
      <c r="AB4" s="1">
        <f t="shared" si="4"/>
        <v>42792</v>
      </c>
      <c r="AC4" s="1">
        <f t="shared" si="4"/>
        <v>42793</v>
      </c>
      <c r="AD4" s="1">
        <f t="shared" si="4"/>
        <v>42794</v>
      </c>
      <c r="AE4" s="1" t="str">
        <f t="shared" si="4"/>
        <v/>
      </c>
      <c r="AF4" s="1" t="str">
        <f t="shared" si="4"/>
        <v/>
      </c>
      <c r="AG4" s="1" t="str">
        <f t="shared" si="4"/>
        <v/>
      </c>
    </row>
    <row r="5" spans="3:42" x14ac:dyDescent="0.25">
      <c r="C5" s="1">
        <f t="shared" si="2"/>
        <v>42767</v>
      </c>
      <c r="D5" s="1">
        <f>IF(SUM(C5,1)&lt;EDATE($C5,1)*ISNUMBER(C5),C5+1,"")</f>
        <v>42768</v>
      </c>
      <c r="E5" s="1">
        <f t="shared" ref="E5:AG5" si="5">IF(SUM(D5,1)&lt;EDATE($C5,1)*ISNUMBER(D5),D5+1,"")</f>
        <v>42769</v>
      </c>
      <c r="F5" s="1">
        <f t="shared" si="5"/>
        <v>42770</v>
      </c>
      <c r="G5" s="1">
        <f t="shared" si="5"/>
        <v>42771</v>
      </c>
      <c r="H5" s="1">
        <f t="shared" si="5"/>
        <v>42772</v>
      </c>
      <c r="I5" s="1">
        <f t="shared" si="5"/>
        <v>42773</v>
      </c>
      <c r="J5" s="1">
        <f t="shared" si="5"/>
        <v>42774</v>
      </c>
      <c r="K5" s="1">
        <f t="shared" si="5"/>
        <v>42775</v>
      </c>
      <c r="L5" s="1">
        <f t="shared" si="5"/>
        <v>42776</v>
      </c>
      <c r="M5" s="1">
        <f t="shared" si="5"/>
        <v>42777</v>
      </c>
      <c r="N5" s="1">
        <f t="shared" si="5"/>
        <v>42778</v>
      </c>
      <c r="O5" s="1">
        <f t="shared" si="5"/>
        <v>42779</v>
      </c>
      <c r="P5" s="1">
        <f t="shared" si="5"/>
        <v>42780</v>
      </c>
      <c r="Q5" s="1">
        <f t="shared" si="5"/>
        <v>42781</v>
      </c>
      <c r="R5" s="1">
        <f t="shared" si="5"/>
        <v>42782</v>
      </c>
      <c r="S5" s="1">
        <f t="shared" si="5"/>
        <v>42783</v>
      </c>
      <c r="T5" s="1">
        <f t="shared" si="5"/>
        <v>42784</v>
      </c>
      <c r="U5" s="1">
        <f t="shared" si="5"/>
        <v>42785</v>
      </c>
      <c r="V5" s="1">
        <f t="shared" si="5"/>
        <v>42786</v>
      </c>
      <c r="W5" s="1">
        <f t="shared" si="5"/>
        <v>42787</v>
      </c>
      <c r="X5" s="1">
        <f t="shared" si="5"/>
        <v>42788</v>
      </c>
      <c r="Y5" s="1">
        <f t="shared" si="5"/>
        <v>42789</v>
      </c>
      <c r="Z5" s="1">
        <f t="shared" si="5"/>
        <v>42790</v>
      </c>
      <c r="AA5" s="1">
        <f t="shared" si="5"/>
        <v>42791</v>
      </c>
      <c r="AB5" s="1">
        <f t="shared" si="5"/>
        <v>42792</v>
      </c>
      <c r="AC5" s="1">
        <f t="shared" si="5"/>
        <v>42793</v>
      </c>
      <c r="AD5" s="1">
        <f t="shared" si="5"/>
        <v>42794</v>
      </c>
      <c r="AE5" s="1" t="str">
        <f t="shared" si="5"/>
        <v/>
      </c>
      <c r="AF5" s="1" t="str">
        <f t="shared" si="5"/>
        <v/>
      </c>
      <c r="AG5" s="1" t="str">
        <f t="shared" si="5"/>
        <v/>
      </c>
    </row>
    <row r="6" spans="3:42" x14ac:dyDescent="0.25">
      <c r="C6" s="1">
        <f t="shared" si="2"/>
        <v>42767</v>
      </c>
      <c r="D6" s="1">
        <f>IF(C6="","",IF(C6+1&lt;EDATE($C6,1),C6+1,""))</f>
        <v>42768</v>
      </c>
      <c r="E6" s="1">
        <f t="shared" ref="E6:AG6" si="6">IF(D6="","",IF(D6+1&lt;EDATE($C6,1),D6+1,""))</f>
        <v>42769</v>
      </c>
      <c r="F6" s="1">
        <f t="shared" si="6"/>
        <v>42770</v>
      </c>
      <c r="G6" s="1">
        <f t="shared" si="6"/>
        <v>42771</v>
      </c>
      <c r="H6" s="1">
        <f t="shared" si="6"/>
        <v>42772</v>
      </c>
      <c r="I6" s="1">
        <f t="shared" si="6"/>
        <v>42773</v>
      </c>
      <c r="J6" s="1">
        <f t="shared" si="6"/>
        <v>42774</v>
      </c>
      <c r="K6" s="1">
        <f t="shared" si="6"/>
        <v>42775</v>
      </c>
      <c r="L6" s="1">
        <f t="shared" si="6"/>
        <v>42776</v>
      </c>
      <c r="M6" s="1">
        <f t="shared" si="6"/>
        <v>42777</v>
      </c>
      <c r="N6" s="1">
        <f t="shared" si="6"/>
        <v>42778</v>
      </c>
      <c r="O6" s="1">
        <f t="shared" si="6"/>
        <v>42779</v>
      </c>
      <c r="P6" s="1">
        <f t="shared" si="6"/>
        <v>42780</v>
      </c>
      <c r="Q6" s="1">
        <f t="shared" si="6"/>
        <v>42781</v>
      </c>
      <c r="R6" s="1">
        <f t="shared" si="6"/>
        <v>42782</v>
      </c>
      <c r="S6" s="1">
        <f t="shared" si="6"/>
        <v>42783</v>
      </c>
      <c r="T6" s="1">
        <f t="shared" si="6"/>
        <v>42784</v>
      </c>
      <c r="U6" s="1">
        <f t="shared" si="6"/>
        <v>42785</v>
      </c>
      <c r="V6" s="1">
        <f t="shared" si="6"/>
        <v>42786</v>
      </c>
      <c r="W6" s="1">
        <f t="shared" si="6"/>
        <v>42787</v>
      </c>
      <c r="X6" s="1">
        <f t="shared" si="6"/>
        <v>42788</v>
      </c>
      <c r="Y6" s="1">
        <f t="shared" si="6"/>
        <v>42789</v>
      </c>
      <c r="Z6" s="1">
        <f t="shared" si="6"/>
        <v>42790</v>
      </c>
      <c r="AA6" s="1">
        <f t="shared" si="6"/>
        <v>42791</v>
      </c>
      <c r="AB6" s="1">
        <f t="shared" si="6"/>
        <v>42792</v>
      </c>
      <c r="AC6" s="1">
        <f t="shared" si="6"/>
        <v>42793</v>
      </c>
      <c r="AD6" s="1">
        <f t="shared" si="6"/>
        <v>42794</v>
      </c>
      <c r="AE6" s="1" t="str">
        <f t="shared" si="6"/>
        <v/>
      </c>
      <c r="AF6" s="1" t="str">
        <f t="shared" si="6"/>
        <v/>
      </c>
      <c r="AG6" s="1" t="str">
        <f t="shared" si="6"/>
        <v/>
      </c>
    </row>
    <row r="7" spans="3:42" x14ac:dyDescent="0.25">
      <c r="C7" s="1">
        <f t="shared" ref="C7" si="7">C6</f>
        <v>42767</v>
      </c>
      <c r="D7" s="1">
        <f>IF(C7="","",IF(EDATE($C7,1)-C7-1,C7+1,""))</f>
        <v>42768</v>
      </c>
      <c r="E7" s="1">
        <f t="shared" ref="E7:AG7" si="8">IF(D7="","",IF(EDATE($C7,1)-D7-1,D7+1,""))</f>
        <v>42769</v>
      </c>
      <c r="F7" s="1">
        <f t="shared" si="8"/>
        <v>42770</v>
      </c>
      <c r="G7" s="1">
        <f t="shared" si="8"/>
        <v>42771</v>
      </c>
      <c r="H7" s="1">
        <f t="shared" si="8"/>
        <v>42772</v>
      </c>
      <c r="I7" s="1">
        <f t="shared" si="8"/>
        <v>42773</v>
      </c>
      <c r="J7" s="1">
        <f t="shared" si="8"/>
        <v>42774</v>
      </c>
      <c r="K7" s="1">
        <f t="shared" si="8"/>
        <v>42775</v>
      </c>
      <c r="L7" s="1">
        <f t="shared" si="8"/>
        <v>42776</v>
      </c>
      <c r="M7" s="1">
        <f t="shared" si="8"/>
        <v>42777</v>
      </c>
      <c r="N7" s="1">
        <f t="shared" si="8"/>
        <v>42778</v>
      </c>
      <c r="O7" s="1">
        <f t="shared" si="8"/>
        <v>42779</v>
      </c>
      <c r="P7" s="1">
        <f t="shared" si="8"/>
        <v>42780</v>
      </c>
      <c r="Q7" s="1">
        <f t="shared" si="8"/>
        <v>42781</v>
      </c>
      <c r="R7" s="1">
        <f t="shared" si="8"/>
        <v>42782</v>
      </c>
      <c r="S7" s="1">
        <f t="shared" si="8"/>
        <v>42783</v>
      </c>
      <c r="T7" s="1">
        <f t="shared" si="8"/>
        <v>42784</v>
      </c>
      <c r="U7" s="1">
        <f t="shared" si="8"/>
        <v>42785</v>
      </c>
      <c r="V7" s="1">
        <f t="shared" si="8"/>
        <v>42786</v>
      </c>
      <c r="W7" s="1">
        <f t="shared" si="8"/>
        <v>42787</v>
      </c>
      <c r="X7" s="1">
        <f t="shared" si="8"/>
        <v>42788</v>
      </c>
      <c r="Y7" s="1">
        <f t="shared" si="8"/>
        <v>42789</v>
      </c>
      <c r="Z7" s="1">
        <f t="shared" si="8"/>
        <v>42790</v>
      </c>
      <c r="AA7" s="1">
        <f t="shared" si="8"/>
        <v>42791</v>
      </c>
      <c r="AB7" s="1">
        <f t="shared" si="8"/>
        <v>42792</v>
      </c>
      <c r="AC7" s="1">
        <f t="shared" si="8"/>
        <v>42793</v>
      </c>
      <c r="AD7" s="1">
        <f t="shared" si="8"/>
        <v>42794</v>
      </c>
      <c r="AE7" s="1" t="str">
        <f t="shared" si="8"/>
        <v/>
      </c>
      <c r="AF7" s="1" t="str">
        <f t="shared" si="8"/>
        <v/>
      </c>
      <c r="AG7" s="1" t="str">
        <f t="shared" si="8"/>
        <v/>
      </c>
    </row>
    <row r="8" spans="3:42" x14ac:dyDescent="0.25">
      <c r="C8" s="1">
        <f t="shared" ref="C8" si="9">C7</f>
        <v>42767</v>
      </c>
      <c r="D8" s="1">
        <f>IF(C8="","",IF(EOMONTH($C8,0)-C8,C8+1,""))</f>
        <v>42768</v>
      </c>
      <c r="E8" s="1">
        <f t="shared" ref="E8:AG8" si="10">IF(D8="","",IF(EOMONTH($C8,0)-D8,D8+1,""))</f>
        <v>42769</v>
      </c>
      <c r="F8" s="1">
        <f t="shared" si="10"/>
        <v>42770</v>
      </c>
      <c r="G8" s="1">
        <f t="shared" si="10"/>
        <v>42771</v>
      </c>
      <c r="H8" s="1">
        <f t="shared" si="10"/>
        <v>42772</v>
      </c>
      <c r="I8" s="1">
        <f t="shared" si="10"/>
        <v>42773</v>
      </c>
      <c r="J8" s="1">
        <f t="shared" si="10"/>
        <v>42774</v>
      </c>
      <c r="K8" s="1">
        <f t="shared" si="10"/>
        <v>42775</v>
      </c>
      <c r="L8" s="1">
        <f t="shared" si="10"/>
        <v>42776</v>
      </c>
      <c r="M8" s="1">
        <f t="shared" si="10"/>
        <v>42777</v>
      </c>
      <c r="N8" s="1">
        <f t="shared" si="10"/>
        <v>42778</v>
      </c>
      <c r="O8" s="1">
        <f t="shared" si="10"/>
        <v>42779</v>
      </c>
      <c r="P8" s="1">
        <f t="shared" si="10"/>
        <v>42780</v>
      </c>
      <c r="Q8" s="1">
        <f t="shared" si="10"/>
        <v>42781</v>
      </c>
      <c r="R8" s="1">
        <f t="shared" si="10"/>
        <v>42782</v>
      </c>
      <c r="S8" s="1">
        <f t="shared" si="10"/>
        <v>42783</v>
      </c>
      <c r="T8" s="1">
        <f t="shared" si="10"/>
        <v>42784</v>
      </c>
      <c r="U8" s="1">
        <f t="shared" si="10"/>
        <v>42785</v>
      </c>
      <c r="V8" s="1">
        <f t="shared" si="10"/>
        <v>42786</v>
      </c>
      <c r="W8" s="1">
        <f t="shared" si="10"/>
        <v>42787</v>
      </c>
      <c r="X8" s="1">
        <f t="shared" si="10"/>
        <v>42788</v>
      </c>
      <c r="Y8" s="1">
        <f t="shared" si="10"/>
        <v>42789</v>
      </c>
      <c r="Z8" s="1">
        <f t="shared" si="10"/>
        <v>42790</v>
      </c>
      <c r="AA8" s="1">
        <f t="shared" si="10"/>
        <v>42791</v>
      </c>
      <c r="AB8" s="1">
        <f t="shared" si="10"/>
        <v>42792</v>
      </c>
      <c r="AC8" s="1">
        <f t="shared" si="10"/>
        <v>42793</v>
      </c>
      <c r="AD8" s="1">
        <f t="shared" si="10"/>
        <v>42794</v>
      </c>
      <c r="AE8" s="1" t="str">
        <f t="shared" si="10"/>
        <v/>
      </c>
      <c r="AF8" s="1" t="str">
        <f t="shared" si="10"/>
        <v/>
      </c>
      <c r="AG8" s="1" t="str">
        <f t="shared" si="10"/>
        <v/>
      </c>
    </row>
    <row r="9" spans="3:42" x14ac:dyDescent="0.25">
      <c r="C9" s="1"/>
      <c r="D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ОВК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</dc:creator>
  <cp:lastModifiedBy>ГАВ</cp:lastModifiedBy>
  <dcterms:created xsi:type="dcterms:W3CDTF">2016-12-12T09:09:55Z</dcterms:created>
  <dcterms:modified xsi:type="dcterms:W3CDTF">2016-12-12T13:26:28Z</dcterms:modified>
</cp:coreProperties>
</file>