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macair/Mail Cloud/007direct/ИНСТРУМЕНТЫ/"/>
    </mc:Choice>
  </mc:AlternateContent>
  <bookViews>
    <workbookView xWindow="0" yWindow="440" windowWidth="28800" windowHeight="17480" tabRatio="500"/>
  </bookViews>
  <sheets>
    <sheet name="Лист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G3" i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0" i="1"/>
  <c r="G180" i="1"/>
  <c r="F181" i="1"/>
  <c r="G181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F194" i="1"/>
  <c r="G194" i="1"/>
  <c r="F195" i="1"/>
  <c r="G195" i="1"/>
  <c r="F196" i="1"/>
  <c r="G196" i="1"/>
  <c r="F197" i="1"/>
  <c r="G197" i="1"/>
  <c r="F198" i="1"/>
  <c r="G198" i="1"/>
  <c r="F199" i="1"/>
  <c r="G199" i="1"/>
  <c r="F200" i="1"/>
  <c r="G200" i="1"/>
  <c r="F201" i="1"/>
  <c r="G201" i="1"/>
  <c r="F202" i="1"/>
  <c r="G202" i="1"/>
  <c r="F203" i="1"/>
  <c r="G203" i="1"/>
  <c r="F204" i="1"/>
  <c r="G204" i="1"/>
  <c r="F205" i="1"/>
  <c r="G205" i="1"/>
  <c r="F206" i="1"/>
  <c r="G206" i="1"/>
  <c r="F207" i="1"/>
  <c r="G207" i="1"/>
  <c r="F208" i="1"/>
  <c r="G208" i="1"/>
  <c r="F209" i="1"/>
  <c r="G209" i="1"/>
  <c r="F210" i="1"/>
  <c r="G210" i="1"/>
  <c r="F211" i="1"/>
  <c r="G211" i="1"/>
  <c r="F212" i="1"/>
  <c r="G212" i="1"/>
  <c r="F213" i="1"/>
  <c r="G213" i="1"/>
  <c r="F214" i="1"/>
  <c r="G214" i="1"/>
  <c r="F215" i="1"/>
  <c r="G215" i="1"/>
  <c r="F216" i="1"/>
  <c r="G216" i="1"/>
  <c r="F217" i="1"/>
  <c r="G217" i="1"/>
  <c r="F218" i="1"/>
  <c r="G218" i="1"/>
  <c r="F219" i="1"/>
  <c r="G219" i="1"/>
  <c r="F220" i="1"/>
  <c r="G220" i="1"/>
  <c r="F221" i="1"/>
  <c r="G221" i="1"/>
  <c r="F222" i="1"/>
  <c r="G222" i="1"/>
  <c r="F223" i="1"/>
  <c r="G223" i="1"/>
  <c r="F224" i="1"/>
  <c r="G224" i="1"/>
  <c r="F225" i="1"/>
  <c r="G225" i="1"/>
  <c r="F226" i="1"/>
  <c r="G226" i="1"/>
  <c r="F227" i="1"/>
  <c r="G227" i="1"/>
  <c r="F228" i="1"/>
  <c r="G228" i="1"/>
  <c r="F229" i="1"/>
  <c r="G229" i="1"/>
  <c r="F230" i="1"/>
  <c r="G230" i="1"/>
  <c r="F231" i="1"/>
  <c r="G231" i="1"/>
  <c r="F232" i="1"/>
  <c r="G232" i="1"/>
  <c r="F233" i="1"/>
  <c r="G233" i="1"/>
  <c r="F234" i="1"/>
  <c r="G234" i="1"/>
  <c r="F235" i="1"/>
  <c r="G235" i="1"/>
  <c r="F236" i="1"/>
  <c r="G236" i="1"/>
  <c r="F237" i="1"/>
  <c r="G237" i="1"/>
  <c r="F238" i="1"/>
  <c r="G238" i="1"/>
  <c r="F239" i="1"/>
  <c r="G239" i="1"/>
  <c r="F240" i="1"/>
  <c r="G240" i="1"/>
  <c r="F241" i="1"/>
  <c r="G241" i="1"/>
  <c r="F242" i="1"/>
  <c r="G242" i="1"/>
  <c r="F243" i="1"/>
  <c r="G243" i="1"/>
  <c r="F244" i="1"/>
  <c r="G244" i="1"/>
  <c r="F245" i="1"/>
  <c r="G245" i="1"/>
  <c r="F246" i="1"/>
  <c r="G246" i="1"/>
  <c r="F247" i="1"/>
  <c r="G247" i="1"/>
  <c r="F248" i="1"/>
  <c r="G248" i="1"/>
  <c r="F249" i="1"/>
  <c r="G249" i="1"/>
  <c r="F250" i="1"/>
  <c r="G250" i="1"/>
  <c r="F251" i="1"/>
  <c r="G251" i="1"/>
  <c r="F252" i="1"/>
  <c r="G252" i="1"/>
  <c r="F253" i="1"/>
  <c r="G253" i="1"/>
  <c r="F254" i="1"/>
  <c r="G254" i="1"/>
  <c r="F255" i="1"/>
  <c r="G255" i="1"/>
  <c r="F256" i="1"/>
  <c r="G256" i="1"/>
  <c r="F257" i="1"/>
  <c r="G257" i="1"/>
  <c r="F258" i="1"/>
  <c r="G258" i="1"/>
  <c r="F259" i="1"/>
  <c r="G259" i="1"/>
  <c r="F260" i="1"/>
  <c r="G260" i="1"/>
  <c r="F261" i="1"/>
  <c r="G261" i="1"/>
  <c r="F262" i="1"/>
  <c r="G262" i="1"/>
  <c r="F263" i="1"/>
  <c r="G263" i="1"/>
  <c r="F264" i="1"/>
  <c r="G264" i="1"/>
  <c r="F265" i="1"/>
  <c r="G265" i="1"/>
  <c r="F266" i="1"/>
  <c r="G266" i="1"/>
  <c r="F267" i="1"/>
  <c r="G267" i="1"/>
  <c r="F268" i="1"/>
  <c r="G268" i="1"/>
  <c r="F269" i="1"/>
  <c r="G269" i="1"/>
  <c r="F270" i="1"/>
  <c r="G270" i="1"/>
  <c r="F271" i="1"/>
  <c r="G271" i="1"/>
  <c r="F272" i="1"/>
  <c r="G272" i="1"/>
  <c r="F273" i="1"/>
  <c r="G273" i="1"/>
  <c r="F274" i="1"/>
  <c r="G274" i="1"/>
  <c r="F275" i="1"/>
  <c r="G275" i="1"/>
  <c r="F276" i="1"/>
  <c r="G276" i="1"/>
  <c r="F277" i="1"/>
  <c r="G277" i="1"/>
  <c r="F278" i="1"/>
  <c r="G278" i="1"/>
  <c r="F279" i="1"/>
  <c r="G279" i="1"/>
  <c r="F280" i="1"/>
  <c r="G280" i="1"/>
  <c r="F281" i="1"/>
  <c r="G281" i="1"/>
  <c r="F282" i="1"/>
  <c r="G282" i="1"/>
  <c r="F283" i="1"/>
  <c r="G283" i="1"/>
  <c r="F284" i="1"/>
  <c r="G284" i="1"/>
  <c r="F285" i="1"/>
  <c r="G285" i="1"/>
  <c r="F286" i="1"/>
  <c r="G286" i="1"/>
  <c r="F287" i="1"/>
  <c r="G287" i="1"/>
  <c r="F288" i="1"/>
  <c r="G288" i="1"/>
  <c r="F289" i="1"/>
  <c r="G289" i="1"/>
  <c r="F290" i="1"/>
  <c r="G290" i="1"/>
  <c r="F291" i="1"/>
  <c r="G291" i="1"/>
  <c r="F292" i="1"/>
  <c r="G292" i="1"/>
  <c r="F293" i="1"/>
  <c r="G293" i="1"/>
  <c r="F294" i="1"/>
  <c r="G294" i="1"/>
  <c r="F295" i="1"/>
  <c r="G295" i="1"/>
  <c r="F296" i="1"/>
  <c r="G296" i="1"/>
  <c r="F297" i="1"/>
  <c r="G297" i="1"/>
  <c r="F298" i="1"/>
  <c r="G298" i="1"/>
  <c r="F299" i="1"/>
  <c r="G299" i="1"/>
  <c r="F300" i="1"/>
  <c r="G300" i="1"/>
  <c r="F301" i="1"/>
  <c r="G301" i="1"/>
  <c r="F302" i="1"/>
  <c r="G302" i="1"/>
  <c r="F303" i="1"/>
  <c r="G303" i="1"/>
  <c r="F304" i="1"/>
  <c r="G304" i="1"/>
  <c r="F305" i="1"/>
  <c r="G305" i="1"/>
  <c r="F306" i="1"/>
  <c r="G306" i="1"/>
  <c r="F307" i="1"/>
  <c r="G307" i="1"/>
  <c r="F308" i="1"/>
  <c r="G308" i="1"/>
  <c r="F309" i="1"/>
  <c r="G309" i="1"/>
  <c r="F310" i="1"/>
  <c r="G310" i="1"/>
  <c r="F311" i="1"/>
  <c r="G311" i="1"/>
  <c r="F312" i="1"/>
  <c r="G312" i="1"/>
  <c r="F313" i="1"/>
  <c r="G313" i="1"/>
  <c r="F314" i="1"/>
  <c r="G314" i="1"/>
  <c r="F315" i="1"/>
  <c r="G315" i="1"/>
  <c r="F316" i="1"/>
  <c r="G316" i="1"/>
  <c r="F317" i="1"/>
  <c r="G317" i="1"/>
  <c r="F318" i="1"/>
  <c r="G318" i="1"/>
  <c r="F319" i="1"/>
  <c r="G319" i="1"/>
  <c r="F320" i="1"/>
  <c r="G320" i="1"/>
  <c r="F321" i="1"/>
  <c r="G321" i="1"/>
  <c r="F322" i="1"/>
  <c r="G322" i="1"/>
  <c r="F323" i="1"/>
  <c r="G323" i="1"/>
  <c r="F324" i="1"/>
  <c r="G324" i="1"/>
  <c r="F325" i="1"/>
  <c r="G325" i="1"/>
  <c r="F326" i="1"/>
  <c r="G326" i="1"/>
  <c r="F327" i="1"/>
  <c r="G327" i="1"/>
  <c r="F328" i="1"/>
  <c r="G328" i="1"/>
  <c r="F329" i="1"/>
  <c r="G329" i="1"/>
  <c r="F330" i="1"/>
  <c r="G330" i="1"/>
  <c r="F331" i="1"/>
  <c r="G331" i="1"/>
  <c r="F332" i="1"/>
  <c r="G332" i="1"/>
  <c r="F333" i="1"/>
  <c r="G333" i="1"/>
  <c r="F334" i="1"/>
  <c r="G334" i="1"/>
  <c r="F335" i="1"/>
  <c r="G335" i="1"/>
  <c r="F336" i="1"/>
  <c r="G336" i="1"/>
  <c r="F337" i="1"/>
  <c r="G337" i="1"/>
  <c r="F338" i="1"/>
  <c r="G338" i="1"/>
  <c r="F339" i="1"/>
  <c r="G339" i="1"/>
  <c r="F340" i="1"/>
  <c r="G340" i="1"/>
  <c r="F341" i="1"/>
  <c r="G341" i="1"/>
  <c r="F342" i="1"/>
  <c r="G342" i="1"/>
  <c r="F343" i="1"/>
  <c r="G343" i="1"/>
  <c r="F344" i="1"/>
  <c r="G344" i="1"/>
  <c r="F345" i="1"/>
  <c r="G345" i="1"/>
  <c r="F346" i="1"/>
  <c r="G346" i="1"/>
  <c r="F347" i="1"/>
  <c r="G347" i="1"/>
  <c r="F348" i="1"/>
  <c r="G348" i="1"/>
  <c r="F349" i="1"/>
  <c r="G349" i="1"/>
  <c r="F350" i="1"/>
  <c r="G350" i="1"/>
  <c r="F351" i="1"/>
  <c r="G351" i="1"/>
  <c r="F352" i="1"/>
  <c r="G352" i="1"/>
  <c r="F353" i="1"/>
  <c r="G353" i="1"/>
  <c r="F354" i="1"/>
  <c r="G354" i="1"/>
  <c r="F355" i="1"/>
  <c r="G355" i="1"/>
  <c r="F356" i="1"/>
  <c r="G356" i="1"/>
  <c r="F357" i="1"/>
  <c r="G357" i="1"/>
  <c r="F358" i="1"/>
  <c r="G358" i="1"/>
  <c r="F359" i="1"/>
  <c r="G359" i="1"/>
  <c r="F360" i="1"/>
  <c r="G360" i="1"/>
  <c r="F361" i="1"/>
  <c r="G361" i="1"/>
  <c r="F362" i="1"/>
  <c r="G362" i="1"/>
  <c r="F363" i="1"/>
  <c r="G363" i="1"/>
  <c r="F364" i="1"/>
  <c r="G364" i="1"/>
  <c r="F365" i="1"/>
  <c r="G365" i="1"/>
  <c r="F366" i="1"/>
  <c r="G366" i="1"/>
  <c r="F367" i="1"/>
  <c r="G367" i="1"/>
  <c r="F368" i="1"/>
  <c r="G368" i="1"/>
  <c r="F369" i="1"/>
  <c r="G369" i="1"/>
  <c r="F370" i="1"/>
  <c r="G370" i="1"/>
  <c r="F371" i="1"/>
  <c r="G371" i="1"/>
  <c r="F372" i="1"/>
  <c r="G372" i="1"/>
  <c r="F373" i="1"/>
  <c r="G373" i="1"/>
  <c r="F374" i="1"/>
  <c r="G374" i="1"/>
  <c r="F375" i="1"/>
  <c r="G375" i="1"/>
  <c r="F376" i="1"/>
  <c r="G376" i="1"/>
  <c r="F377" i="1"/>
  <c r="G377" i="1"/>
  <c r="F378" i="1"/>
  <c r="G378" i="1"/>
  <c r="F379" i="1"/>
  <c r="G379" i="1"/>
  <c r="F380" i="1"/>
  <c r="G380" i="1"/>
  <c r="F381" i="1"/>
  <c r="G381" i="1"/>
  <c r="F382" i="1"/>
  <c r="G382" i="1"/>
  <c r="F383" i="1"/>
  <c r="G383" i="1"/>
  <c r="F384" i="1"/>
  <c r="G384" i="1"/>
  <c r="F385" i="1"/>
  <c r="G385" i="1"/>
  <c r="F386" i="1"/>
  <c r="G386" i="1"/>
  <c r="F387" i="1"/>
  <c r="G387" i="1"/>
  <c r="F388" i="1"/>
  <c r="G388" i="1"/>
  <c r="F389" i="1"/>
  <c r="G389" i="1"/>
  <c r="F390" i="1"/>
  <c r="G390" i="1"/>
  <c r="F391" i="1"/>
  <c r="G391" i="1"/>
  <c r="F392" i="1"/>
  <c r="G392" i="1"/>
  <c r="F393" i="1"/>
  <c r="G393" i="1"/>
  <c r="F394" i="1"/>
  <c r="G394" i="1"/>
  <c r="F395" i="1"/>
  <c r="G395" i="1"/>
  <c r="F396" i="1"/>
  <c r="G396" i="1"/>
  <c r="F397" i="1"/>
  <c r="G397" i="1"/>
  <c r="F398" i="1"/>
  <c r="G398" i="1"/>
  <c r="F399" i="1"/>
  <c r="G399" i="1"/>
  <c r="F400" i="1"/>
  <c r="G400" i="1"/>
  <c r="F401" i="1"/>
  <c r="G401" i="1"/>
  <c r="F402" i="1"/>
  <c r="G402" i="1"/>
  <c r="F403" i="1"/>
  <c r="G403" i="1"/>
  <c r="F404" i="1"/>
  <c r="G404" i="1"/>
  <c r="F405" i="1"/>
  <c r="G405" i="1"/>
  <c r="F406" i="1"/>
  <c r="G406" i="1"/>
  <c r="F407" i="1"/>
  <c r="G407" i="1"/>
  <c r="F408" i="1"/>
  <c r="G408" i="1"/>
  <c r="F409" i="1"/>
  <c r="G409" i="1"/>
  <c r="F410" i="1"/>
  <c r="G410" i="1"/>
  <c r="F411" i="1"/>
  <c r="G411" i="1"/>
  <c r="F412" i="1"/>
  <c r="G412" i="1"/>
  <c r="F413" i="1"/>
  <c r="G413" i="1"/>
  <c r="F414" i="1"/>
  <c r="G414" i="1"/>
  <c r="F415" i="1"/>
  <c r="G415" i="1"/>
  <c r="F416" i="1"/>
  <c r="G416" i="1"/>
  <c r="F417" i="1"/>
  <c r="G417" i="1"/>
  <c r="F418" i="1"/>
  <c r="G418" i="1"/>
  <c r="F419" i="1"/>
  <c r="G419" i="1"/>
  <c r="F420" i="1"/>
  <c r="G420" i="1"/>
  <c r="F421" i="1"/>
  <c r="G421" i="1"/>
  <c r="F422" i="1"/>
  <c r="G422" i="1"/>
  <c r="F423" i="1"/>
  <c r="G423" i="1"/>
  <c r="F424" i="1"/>
  <c r="G424" i="1"/>
  <c r="F425" i="1"/>
  <c r="G425" i="1"/>
  <c r="F426" i="1"/>
  <c r="G426" i="1"/>
  <c r="F427" i="1"/>
  <c r="G427" i="1"/>
  <c r="F428" i="1"/>
  <c r="G428" i="1"/>
  <c r="F429" i="1"/>
  <c r="G429" i="1"/>
  <c r="F430" i="1"/>
  <c r="G430" i="1"/>
  <c r="F431" i="1"/>
  <c r="G431" i="1"/>
  <c r="F432" i="1"/>
  <c r="G432" i="1"/>
  <c r="F433" i="1"/>
  <c r="G433" i="1"/>
  <c r="F434" i="1"/>
  <c r="G434" i="1"/>
  <c r="F435" i="1"/>
  <c r="G435" i="1"/>
  <c r="F436" i="1"/>
  <c r="G436" i="1"/>
  <c r="F437" i="1"/>
  <c r="G437" i="1"/>
  <c r="F438" i="1"/>
  <c r="G438" i="1"/>
  <c r="F439" i="1"/>
  <c r="G439" i="1"/>
  <c r="F440" i="1"/>
  <c r="G440" i="1"/>
  <c r="F441" i="1"/>
  <c r="G441" i="1"/>
  <c r="F442" i="1"/>
  <c r="G442" i="1"/>
  <c r="F443" i="1"/>
  <c r="G443" i="1"/>
  <c r="F444" i="1"/>
  <c r="G444" i="1"/>
  <c r="F445" i="1"/>
  <c r="G445" i="1"/>
  <c r="F446" i="1"/>
  <c r="G446" i="1"/>
  <c r="F447" i="1"/>
  <c r="G447" i="1"/>
  <c r="F448" i="1"/>
  <c r="G448" i="1"/>
  <c r="F449" i="1"/>
  <c r="G449" i="1"/>
  <c r="F450" i="1"/>
  <c r="G450" i="1"/>
  <c r="F451" i="1"/>
  <c r="G451" i="1"/>
  <c r="F452" i="1"/>
  <c r="G452" i="1"/>
  <c r="F453" i="1"/>
  <c r="G453" i="1"/>
  <c r="F454" i="1"/>
  <c r="G454" i="1"/>
  <c r="F455" i="1"/>
  <c r="G455" i="1"/>
  <c r="F456" i="1"/>
  <c r="G456" i="1"/>
  <c r="F457" i="1"/>
  <c r="G457" i="1"/>
  <c r="F458" i="1"/>
  <c r="G458" i="1"/>
  <c r="F459" i="1"/>
  <c r="G459" i="1"/>
  <c r="F460" i="1"/>
  <c r="G460" i="1"/>
  <c r="F461" i="1"/>
  <c r="G461" i="1"/>
  <c r="F462" i="1"/>
  <c r="G462" i="1"/>
  <c r="F463" i="1"/>
  <c r="G463" i="1"/>
  <c r="F464" i="1"/>
  <c r="G464" i="1"/>
  <c r="F465" i="1"/>
  <c r="G465" i="1"/>
  <c r="F466" i="1"/>
  <c r="G466" i="1"/>
  <c r="F467" i="1"/>
  <c r="G467" i="1"/>
  <c r="F468" i="1"/>
  <c r="G468" i="1"/>
  <c r="F469" i="1"/>
  <c r="G469" i="1"/>
  <c r="F470" i="1"/>
  <c r="G470" i="1"/>
  <c r="F471" i="1"/>
  <c r="G471" i="1"/>
  <c r="F472" i="1"/>
  <c r="G472" i="1"/>
  <c r="F473" i="1"/>
  <c r="G473" i="1"/>
  <c r="F474" i="1"/>
  <c r="G474" i="1"/>
  <c r="F475" i="1"/>
  <c r="G475" i="1"/>
  <c r="F476" i="1"/>
  <c r="G476" i="1"/>
  <c r="F477" i="1"/>
  <c r="G477" i="1"/>
  <c r="F478" i="1"/>
  <c r="G478" i="1"/>
  <c r="F479" i="1"/>
  <c r="G479" i="1"/>
  <c r="F480" i="1"/>
  <c r="G480" i="1"/>
  <c r="F481" i="1"/>
  <c r="G481" i="1"/>
  <c r="F482" i="1"/>
  <c r="G482" i="1"/>
  <c r="F483" i="1"/>
  <c r="G483" i="1"/>
  <c r="F484" i="1"/>
  <c r="G484" i="1"/>
  <c r="F485" i="1"/>
  <c r="G485" i="1"/>
  <c r="F486" i="1"/>
  <c r="G486" i="1"/>
  <c r="F487" i="1"/>
  <c r="G487" i="1"/>
  <c r="F488" i="1"/>
  <c r="G488" i="1"/>
  <c r="F489" i="1"/>
  <c r="G489" i="1"/>
  <c r="F490" i="1"/>
  <c r="G490" i="1"/>
  <c r="F491" i="1"/>
  <c r="G491" i="1"/>
  <c r="F492" i="1"/>
  <c r="G492" i="1"/>
  <c r="F493" i="1"/>
  <c r="G493" i="1"/>
  <c r="F494" i="1"/>
  <c r="G494" i="1"/>
  <c r="F495" i="1"/>
  <c r="G495" i="1"/>
  <c r="F496" i="1"/>
  <c r="G496" i="1"/>
  <c r="F497" i="1"/>
  <c r="G497" i="1"/>
  <c r="F498" i="1"/>
  <c r="G498" i="1"/>
  <c r="F499" i="1"/>
  <c r="G499" i="1"/>
  <c r="F500" i="1"/>
  <c r="G500" i="1"/>
  <c r="F501" i="1"/>
  <c r="G501" i="1"/>
  <c r="F502" i="1"/>
  <c r="G502" i="1"/>
  <c r="F503" i="1"/>
  <c r="G503" i="1"/>
  <c r="F504" i="1"/>
  <c r="G504" i="1"/>
  <c r="F505" i="1"/>
  <c r="G505" i="1"/>
  <c r="F506" i="1"/>
  <c r="G506" i="1"/>
  <c r="F507" i="1"/>
  <c r="G507" i="1"/>
  <c r="F508" i="1"/>
  <c r="G508" i="1"/>
  <c r="F509" i="1"/>
  <c r="G509" i="1"/>
  <c r="F510" i="1"/>
  <c r="G510" i="1"/>
  <c r="F511" i="1"/>
  <c r="G511" i="1"/>
  <c r="F512" i="1"/>
  <c r="G512" i="1"/>
  <c r="F513" i="1"/>
  <c r="G513" i="1"/>
  <c r="F514" i="1"/>
  <c r="G514" i="1"/>
  <c r="F515" i="1"/>
  <c r="G515" i="1"/>
  <c r="F516" i="1"/>
  <c r="G516" i="1"/>
  <c r="F517" i="1"/>
  <c r="G517" i="1"/>
  <c r="F518" i="1"/>
  <c r="G518" i="1"/>
  <c r="F519" i="1"/>
  <c r="G519" i="1"/>
  <c r="F520" i="1"/>
  <c r="G520" i="1"/>
  <c r="F521" i="1"/>
  <c r="G521" i="1"/>
  <c r="F522" i="1"/>
  <c r="G522" i="1"/>
  <c r="F523" i="1"/>
  <c r="G523" i="1"/>
  <c r="F524" i="1"/>
  <c r="G524" i="1"/>
  <c r="F525" i="1"/>
  <c r="G525" i="1"/>
  <c r="F526" i="1"/>
  <c r="G526" i="1"/>
  <c r="F527" i="1"/>
  <c r="G527" i="1"/>
  <c r="F528" i="1"/>
  <c r="G528" i="1"/>
  <c r="F529" i="1"/>
  <c r="G529" i="1"/>
  <c r="F530" i="1"/>
  <c r="G530" i="1"/>
  <c r="F531" i="1"/>
  <c r="G531" i="1"/>
  <c r="F532" i="1"/>
  <c r="G532" i="1"/>
  <c r="F533" i="1"/>
  <c r="G533" i="1"/>
  <c r="F534" i="1"/>
  <c r="G534" i="1"/>
  <c r="F535" i="1"/>
  <c r="G535" i="1"/>
  <c r="F536" i="1"/>
  <c r="G536" i="1"/>
  <c r="F537" i="1"/>
  <c r="G537" i="1"/>
  <c r="F538" i="1"/>
  <c r="G538" i="1"/>
  <c r="F539" i="1"/>
  <c r="G539" i="1"/>
  <c r="F540" i="1"/>
  <c r="G540" i="1"/>
  <c r="F541" i="1"/>
  <c r="G541" i="1"/>
  <c r="F542" i="1"/>
  <c r="G542" i="1"/>
  <c r="F543" i="1"/>
  <c r="G543" i="1"/>
  <c r="F544" i="1"/>
  <c r="G544" i="1"/>
  <c r="F545" i="1"/>
  <c r="G545" i="1"/>
  <c r="F546" i="1"/>
  <c r="G546" i="1"/>
  <c r="F547" i="1"/>
  <c r="G547" i="1"/>
  <c r="F548" i="1"/>
  <c r="G548" i="1"/>
  <c r="F549" i="1"/>
  <c r="G549" i="1"/>
  <c r="F550" i="1"/>
  <c r="G550" i="1"/>
  <c r="F551" i="1"/>
  <c r="G551" i="1"/>
  <c r="F552" i="1"/>
  <c r="G552" i="1"/>
  <c r="F553" i="1"/>
  <c r="G553" i="1"/>
  <c r="F554" i="1"/>
  <c r="G554" i="1"/>
  <c r="F555" i="1"/>
  <c r="G555" i="1"/>
  <c r="F556" i="1"/>
  <c r="G556" i="1"/>
  <c r="F557" i="1"/>
  <c r="G557" i="1"/>
  <c r="F558" i="1"/>
  <c r="G558" i="1"/>
  <c r="F559" i="1"/>
  <c r="G559" i="1"/>
  <c r="F560" i="1"/>
  <c r="G560" i="1"/>
  <c r="F561" i="1"/>
  <c r="G561" i="1"/>
  <c r="F562" i="1"/>
  <c r="G562" i="1"/>
  <c r="F563" i="1"/>
  <c r="G563" i="1"/>
  <c r="F564" i="1"/>
  <c r="G564" i="1"/>
  <c r="F565" i="1"/>
  <c r="G565" i="1"/>
  <c r="F566" i="1"/>
  <c r="G566" i="1"/>
  <c r="F567" i="1"/>
  <c r="G567" i="1"/>
  <c r="F568" i="1"/>
  <c r="G568" i="1"/>
  <c r="F569" i="1"/>
  <c r="G569" i="1"/>
  <c r="F570" i="1"/>
  <c r="G570" i="1"/>
  <c r="F571" i="1"/>
  <c r="G571" i="1"/>
  <c r="F572" i="1"/>
  <c r="G572" i="1"/>
  <c r="F573" i="1"/>
  <c r="G573" i="1"/>
  <c r="F574" i="1"/>
  <c r="G574" i="1"/>
  <c r="F575" i="1"/>
  <c r="G575" i="1"/>
  <c r="F576" i="1"/>
  <c r="G576" i="1"/>
  <c r="F577" i="1"/>
  <c r="G577" i="1"/>
  <c r="F578" i="1"/>
  <c r="G578" i="1"/>
  <c r="F579" i="1"/>
  <c r="G579" i="1"/>
  <c r="F580" i="1"/>
  <c r="G580" i="1"/>
  <c r="F581" i="1"/>
  <c r="G581" i="1"/>
  <c r="F582" i="1"/>
  <c r="G582" i="1"/>
  <c r="F583" i="1"/>
  <c r="G583" i="1"/>
  <c r="F584" i="1"/>
  <c r="G584" i="1"/>
  <c r="F585" i="1"/>
  <c r="G585" i="1"/>
  <c r="F586" i="1"/>
  <c r="G586" i="1"/>
  <c r="F587" i="1"/>
  <c r="G587" i="1"/>
  <c r="F588" i="1"/>
  <c r="G588" i="1"/>
  <c r="F589" i="1"/>
  <c r="G589" i="1"/>
  <c r="F590" i="1"/>
  <c r="G590" i="1"/>
  <c r="F591" i="1"/>
  <c r="G591" i="1"/>
  <c r="F592" i="1"/>
  <c r="G592" i="1"/>
  <c r="F593" i="1"/>
  <c r="G593" i="1"/>
  <c r="F594" i="1"/>
  <c r="G594" i="1"/>
  <c r="F595" i="1"/>
  <c r="G595" i="1"/>
  <c r="F596" i="1"/>
  <c r="G596" i="1"/>
  <c r="F597" i="1"/>
  <c r="G597" i="1"/>
  <c r="F598" i="1"/>
  <c r="G598" i="1"/>
  <c r="F599" i="1"/>
  <c r="G599" i="1"/>
  <c r="F600" i="1"/>
  <c r="G600" i="1"/>
  <c r="F601" i="1"/>
  <c r="G601" i="1"/>
  <c r="F602" i="1"/>
  <c r="G602" i="1"/>
  <c r="F603" i="1"/>
  <c r="G603" i="1"/>
  <c r="F604" i="1"/>
  <c r="G604" i="1"/>
  <c r="F605" i="1"/>
  <c r="G605" i="1"/>
  <c r="F606" i="1"/>
  <c r="G606" i="1"/>
  <c r="F607" i="1"/>
  <c r="G607" i="1"/>
  <c r="F608" i="1"/>
  <c r="G608" i="1"/>
  <c r="F609" i="1"/>
  <c r="G609" i="1"/>
  <c r="F610" i="1"/>
  <c r="G610" i="1"/>
  <c r="F2" i="1"/>
  <c r="G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2" i="1"/>
</calcChain>
</file>

<file path=xl/sharedStrings.xml><?xml version="1.0" encoding="utf-8"?>
<sst xmlns="http://schemas.openxmlformats.org/spreadsheetml/2006/main" count="611" uniqueCount="611">
  <si>
    <t>новогоднее оформление</t>
  </si>
  <si>
    <t>новогоднее освещение</t>
  </si>
  <si>
    <t>новогоднее световое оформление</t>
  </si>
  <si>
    <t>новогодняя иллюминация</t>
  </si>
  <si>
    <t>новогодняя подсветка</t>
  </si>
  <si>
    <t>праздничное оформление</t>
  </si>
  <si>
    <t>праздничное освещение</t>
  </si>
  <si>
    <t>праздничная иллюминация</t>
  </si>
  <si>
    <t>световое оформление</t>
  </si>
  <si>
    <t>заказать новогоднее оформление дома</t>
  </si>
  <si>
    <t>новогодняя иллюминация заказать</t>
  </si>
  <si>
    <t>заказать новогоднее оформление</t>
  </si>
  <si>
    <t>заказать новогоднюю иллюминацию в россии</t>
  </si>
  <si>
    <t>поспеши заказать праздничную иллюминацию</t>
  </si>
  <si>
    <t>новогоднее оформление помещений заказать</t>
  </si>
  <si>
    <t>заказать новогоднее оформление квартиры</t>
  </si>
  <si>
    <t>заказать новогоднее оформление москва</t>
  </si>
  <si>
    <t>новогоднее оформление школы заказать</t>
  </si>
  <si>
    <t>новогоднее освещение заказать</t>
  </si>
  <si>
    <t>новогодняя подсветка заказать</t>
  </si>
  <si>
    <t>праздничное оформление заказать</t>
  </si>
  <si>
    <t>праздничное освещение заказать</t>
  </si>
  <si>
    <t>праздничная подсветка заказать</t>
  </si>
  <si>
    <t>световое оформление заказать</t>
  </si>
  <si>
    <t>световое освещение заказать</t>
  </si>
  <si>
    <t>световая иллюминация заказать</t>
  </si>
  <si>
    <t>световая подсветка заказать</t>
  </si>
  <si>
    <t>новогоднее оформление фасада здания под ключ цена</t>
  </si>
  <si>
    <t>новогоднее оформление зданий стоимость материалов</t>
  </si>
  <si>
    <t>праздничное новогоднее оформление стоимость</t>
  </si>
  <si>
    <t>световое оформление цена</t>
  </si>
  <si>
    <t>новогоднее оформление офиса цена</t>
  </si>
  <si>
    <t>световое реле для уличного освещения цена</t>
  </si>
  <si>
    <t>новогоднее освещение стоимость</t>
  </si>
  <si>
    <t>новогодняя иллюминация стоимость</t>
  </si>
  <si>
    <t>новогодняя подсветка стоимость</t>
  </si>
  <si>
    <t>праздничное освещение стоимость</t>
  </si>
  <si>
    <t>праздничная подсветка стоимость</t>
  </si>
  <si>
    <t>световое оформление стоимость</t>
  </si>
  <si>
    <t>световая подсветка стоимость</t>
  </si>
  <si>
    <t>световое освещение стоимость</t>
  </si>
  <si>
    <t>новогодняя подсветка дома недорого</t>
  </si>
  <si>
    <t>новогодняя подсветка загородного дома недорого</t>
  </si>
  <si>
    <t>праздничное оформление помещения недорого</t>
  </si>
  <si>
    <t>новогоднее оформление праздников недорого</t>
  </si>
  <si>
    <t>новогоднее оформление мероприятий недорого</t>
  </si>
  <si>
    <t>новогоднее оформление ресторанов цены</t>
  </si>
  <si>
    <t>цены на новогоднее оформление</t>
  </si>
  <si>
    <t>новогоднее оформление города цены</t>
  </si>
  <si>
    <t>новогоднее освещение частных домов прайс</t>
  </si>
  <si>
    <t>прайс новогоднее оформление</t>
  </si>
  <si>
    <t>расценки на новогоднее оформление</t>
  </si>
  <si>
    <t>новогодние скидки оформление</t>
  </si>
  <si>
    <t>смета на праздничное оформление города</t>
  </si>
  <si>
    <t>праздничное и тематическое оформление города сметные нормативы</t>
  </si>
  <si>
    <t>праздничная иллюминация сметы по тер</t>
  </si>
  <si>
    <t>смета на световое оформление фасадов</t>
  </si>
  <si>
    <t>услуги по новогоднему оформлению частных домов</t>
  </si>
  <si>
    <t>новогоднее освещение услуга</t>
  </si>
  <si>
    <t>новогодняя иллюминация услуга</t>
  </si>
  <si>
    <t>новогодняя подсветка услуга</t>
  </si>
  <si>
    <t>праздничное освещение услуга</t>
  </si>
  <si>
    <t>праздничная иллюминация услуга</t>
  </si>
  <si>
    <t>световое оформление услуга</t>
  </si>
  <si>
    <t>праздничная подсветка услуга</t>
  </si>
  <si>
    <t>световая иллюминация услуга</t>
  </si>
  <si>
    <t>световое освещение услуга</t>
  </si>
  <si>
    <t>световая подсветка услуга</t>
  </si>
  <si>
    <t>новогоднее оформление под ключ</t>
  </si>
  <si>
    <t>новогоднее освещение под ключ</t>
  </si>
  <si>
    <t>новогодняя иллюминация под ключ</t>
  </si>
  <si>
    <t>новогодняя подсветка под ключ</t>
  </si>
  <si>
    <t>праздничное оформление под ключ</t>
  </si>
  <si>
    <t>праздничное освещение под ключ</t>
  </si>
  <si>
    <t>праздничная подсветка под ключ</t>
  </si>
  <si>
    <t>световое оформление под ключ</t>
  </si>
  <si>
    <t>световое освещение под ключ</t>
  </si>
  <si>
    <t>новогодняя иллюминация в москве</t>
  </si>
  <si>
    <t>праздничное оформление москва</t>
  </si>
  <si>
    <t>новогодняя подсветка в москве</t>
  </si>
  <si>
    <t>праздничная иллюминация в москве</t>
  </si>
  <si>
    <t>световое оформление в москве</t>
  </si>
  <si>
    <t>праздничная иллюминация в москве к новому году</t>
  </si>
  <si>
    <t>новогоднее оформление зданий москва</t>
  </si>
  <si>
    <t>праздничная подсветка в москве</t>
  </si>
  <si>
    <t>световая иллюминация в москве</t>
  </si>
  <si>
    <t>новогоднее оформление фасадов москва</t>
  </si>
  <si>
    <t>новогоднее оформление торговых центров москва</t>
  </si>
  <si>
    <t>световое освещение в москве</t>
  </si>
  <si>
    <t>световое оформление фасадов новый год москва</t>
  </si>
  <si>
    <t>новогоднее оформление москва дед мороз акрил</t>
  </si>
  <si>
    <t>новогоднее оформление тц г москва</t>
  </si>
  <si>
    <t>новогоднее оформление загородного дома москва</t>
  </si>
  <si>
    <t>новогоднее оформление в мск</t>
  </si>
  <si>
    <t>праздничное оформление в мск</t>
  </si>
  <si>
    <t>новогоднее оформление сада</t>
  </si>
  <si>
    <t>новогоднее оформление окон</t>
  </si>
  <si>
    <t>новогоднее оформление зала</t>
  </si>
  <si>
    <t>новогоднее оформление помещений</t>
  </si>
  <si>
    <t>новогоднее оформление школы</t>
  </si>
  <si>
    <t>новогоднее оформление офиса</t>
  </si>
  <si>
    <t>оформление новогоднего праздника</t>
  </si>
  <si>
    <t>красивое новогоднее оформление</t>
  </si>
  <si>
    <t>оформление новогоднего фона</t>
  </si>
  <si>
    <t>новое новогоднем оформлении</t>
  </si>
  <si>
    <t>новогоднее оформление сцены</t>
  </si>
  <si>
    <t>праздничное оформление города</t>
  </si>
  <si>
    <t>новогоднее оформление города</t>
  </si>
  <si>
    <t>праздничное оформление к новому году</t>
  </si>
  <si>
    <t>новогоднее оформление в доу</t>
  </si>
  <si>
    <t>праздничное новогоднее оформление</t>
  </si>
  <si>
    <t>новогоднее оформление к новому году</t>
  </si>
  <si>
    <t>новогоднее оформление стен</t>
  </si>
  <si>
    <t>оригинальное новогоднее оформление</t>
  </si>
  <si>
    <t>новогоднее оформление территории</t>
  </si>
  <si>
    <t>уличное новогоднее оформление</t>
  </si>
  <si>
    <t>новогоднее оформление гирляндами</t>
  </si>
  <si>
    <t>световое оформление к новому году</t>
  </si>
  <si>
    <t>новогоднее оформление участка</t>
  </si>
  <si>
    <t>белое новогоднее оформление</t>
  </si>
  <si>
    <t>праздничное оформление зала</t>
  </si>
  <si>
    <t>уличное новогоднее освещение</t>
  </si>
  <si>
    <t>праздничная подсветка</t>
  </si>
  <si>
    <t>оформление новогоднего уголка</t>
  </si>
  <si>
    <t>новогоднее оформление фойе</t>
  </si>
  <si>
    <t>новогоднее оформление потолка</t>
  </si>
  <si>
    <t>оформление праздничных мероприятий</t>
  </si>
  <si>
    <t>праздничное оформление праздника</t>
  </si>
  <si>
    <t>креативное новогоднее оформление</t>
  </si>
  <si>
    <t>праздничное оформление помещений</t>
  </si>
  <si>
    <t>новогоднее оформление корпоратива</t>
  </si>
  <si>
    <t>праздничное оформление города к новому году</t>
  </si>
  <si>
    <t>лазерная новогодняя подсветка</t>
  </si>
  <si>
    <t>новогоднее оформление салона</t>
  </si>
  <si>
    <t>новогоднее оформление двора</t>
  </si>
  <si>
    <t>новогоднее оформление торгового зала</t>
  </si>
  <si>
    <t>новогоднее оформление площади</t>
  </si>
  <si>
    <t>интересное новогоднее оформление</t>
  </si>
  <si>
    <t>новогоднее оформление организаций</t>
  </si>
  <si>
    <t>световое оформление помещений</t>
  </si>
  <si>
    <t>новогоднее светодиодное освещение</t>
  </si>
  <si>
    <t>оформление новогодней ели</t>
  </si>
  <si>
    <t>сказочное новогоднее оформление</t>
  </si>
  <si>
    <t>новогодняя уличная иллюминация</t>
  </si>
  <si>
    <t>новогоднее оформление входа</t>
  </si>
  <si>
    <t>стильное новогоднее оформление</t>
  </si>
  <si>
    <t>праздничное оформление территории</t>
  </si>
  <si>
    <t>новогоднее оформление холла</t>
  </si>
  <si>
    <t>новогоднее светодиодное оформление</t>
  </si>
  <si>
    <t>новогоднее оформление коридора</t>
  </si>
  <si>
    <t>новогодние часы оформление</t>
  </si>
  <si>
    <t>новогоднее оформление часов</t>
  </si>
  <si>
    <t>новогоднее оформление района</t>
  </si>
  <si>
    <t>светодиодная подсветка новогодняя</t>
  </si>
  <si>
    <t>новогоднее оформление фигуры</t>
  </si>
  <si>
    <t>новогоднее оформление подоконника</t>
  </si>
  <si>
    <t>новогоднее оформление компании</t>
  </si>
  <si>
    <t>оформление новогодней площадки</t>
  </si>
  <si>
    <t>новогоднее оформление мероприятия</t>
  </si>
  <si>
    <t>новогоднее оформление садика</t>
  </si>
  <si>
    <t>световое оформление гирляндами</t>
  </si>
  <si>
    <t>праздничное световое оформление</t>
  </si>
  <si>
    <t>новогоднее городское оформление</t>
  </si>
  <si>
    <t>световое освещение стены</t>
  </si>
  <si>
    <t>новогоднее оформление зала в школе</t>
  </si>
  <si>
    <t>новогоднее оформление клуба</t>
  </si>
  <si>
    <t>дизайнерское новогоднее оформление</t>
  </si>
  <si>
    <t>оформление новогоднего зала в доу</t>
  </si>
  <si>
    <t>новогоднее оформление парка</t>
  </si>
  <si>
    <t>декоративное световое оформление</t>
  </si>
  <si>
    <t>световая подсветка потолка</t>
  </si>
  <si>
    <t>новогодняя иллюминация городов</t>
  </si>
  <si>
    <t>световое оборудование освещение</t>
  </si>
  <si>
    <t>наружное новогоднее оформление</t>
  </si>
  <si>
    <t>новогоднее оформление салона красоты</t>
  </si>
  <si>
    <t>новогоднее объемное оформление</t>
  </si>
  <si>
    <t>световое оформление зала</t>
  </si>
  <si>
    <t>световое оформление города</t>
  </si>
  <si>
    <t>лазерная иллюминация новогодняя</t>
  </si>
  <si>
    <t>новогодние подсветки гирлянды</t>
  </si>
  <si>
    <t>новогоднее оформление детсада</t>
  </si>
  <si>
    <t>оформление новогодней зоны</t>
  </si>
  <si>
    <t>световое оформление потолка</t>
  </si>
  <si>
    <t>новогоднее лазерное освещение</t>
  </si>
  <si>
    <t>компания световое оформление</t>
  </si>
  <si>
    <t>предлагаем новогоднее оформление</t>
  </si>
  <si>
    <t>новогодняя подсветка на окна</t>
  </si>
  <si>
    <t>световое оформление сцены</t>
  </si>
  <si>
    <t>новогоднее оформление окон в школе</t>
  </si>
  <si>
    <t>новогоднее оформление банка</t>
  </si>
  <si>
    <t>праздничное оформление офиса</t>
  </si>
  <si>
    <t>новогоднее оформление аптеки</t>
  </si>
  <si>
    <t>новогоднее оформление актового зала</t>
  </si>
  <si>
    <t>тематическое новогоднее оформление</t>
  </si>
  <si>
    <t>праздничное городское оформление</t>
  </si>
  <si>
    <t>уличное световое оформление</t>
  </si>
  <si>
    <t>новогоднее оформление бутика</t>
  </si>
  <si>
    <t>новогоднее оформление щелкунчик</t>
  </si>
  <si>
    <t>новогоднее оформление звездами</t>
  </si>
  <si>
    <t>новогоднее оформление арок</t>
  </si>
  <si>
    <t>световое оформление окон</t>
  </si>
  <si>
    <t>световые линии освещения</t>
  </si>
  <si>
    <t>новогоднее оформление дк</t>
  </si>
  <si>
    <t>волшебное новогоднее оформление</t>
  </si>
  <si>
    <t>новогоднее оформление отеля</t>
  </si>
  <si>
    <t>праздничное светодиодное освещение</t>
  </si>
  <si>
    <t>световое оборудование оформление</t>
  </si>
  <si>
    <t>новогоднее оформление торговых точек</t>
  </si>
  <si>
    <t>декоративное праздничное освещение</t>
  </si>
  <si>
    <t>новогодняя иллюминация окон</t>
  </si>
  <si>
    <t>новогоднее оформление автосалона</t>
  </si>
  <si>
    <t>предложение по новогоднему оформлению</t>
  </si>
  <si>
    <t>цветовое световое оформление</t>
  </si>
  <si>
    <t>праздничное уличное освещение</t>
  </si>
  <si>
    <t>оформление зала к новогоднему празднику</t>
  </si>
  <si>
    <t>профессиональное новогоднее оформление</t>
  </si>
  <si>
    <t>новогодняя световая иллюминация</t>
  </si>
  <si>
    <t>новогоднее оформление пространства</t>
  </si>
  <si>
    <t>свадебное новогоднее оформление</t>
  </si>
  <si>
    <t>внешнее новогоднее оформление</t>
  </si>
  <si>
    <t>новогоднее оформление ресепшена</t>
  </si>
  <si>
    <t>новогоднее оформление крыльца</t>
  </si>
  <si>
    <t>световое оформление праздников</t>
  </si>
  <si>
    <t>световое оформление стен</t>
  </si>
  <si>
    <t>новогоднее оформление фойе школы</t>
  </si>
  <si>
    <t>новогоднее оформление больших залов</t>
  </si>
  <si>
    <t>уличное новогоднее освещение светодиодными светильниками</t>
  </si>
  <si>
    <t>оформление новогодней ярмарки</t>
  </si>
  <si>
    <t>оформление новогоднего городка</t>
  </si>
  <si>
    <t>световое оформление мероприятий</t>
  </si>
  <si>
    <t>световое освещение сцены</t>
  </si>
  <si>
    <t>новогоднее оформление участков доу</t>
  </si>
  <si>
    <t>новогодний уголок в школе оформление</t>
  </si>
  <si>
    <t>новогоднее оформление гостиницы</t>
  </si>
  <si>
    <t>новогоднее оформление в дет саду</t>
  </si>
  <si>
    <t>новогоднее оформление сцены сказочный зимний лес</t>
  </si>
  <si>
    <t>новогоднее оформление коридора школы</t>
  </si>
  <si>
    <t>новогоднее оформление светодиодами</t>
  </si>
  <si>
    <t>новогоднее оформление аэропорта</t>
  </si>
  <si>
    <t>оформление города к новогодним праздникам</t>
  </si>
  <si>
    <t>новогоднее оформление рекреации</t>
  </si>
  <si>
    <t>новогоднее оформление ресепшн</t>
  </si>
  <si>
    <t>новогоднее оформление дюралайтом</t>
  </si>
  <si>
    <t>новогоднее освещение для елок</t>
  </si>
  <si>
    <t>новогодняя иллюминация оптом</t>
  </si>
  <si>
    <t>новогоднее оформление сцены в школе</t>
  </si>
  <si>
    <t>оформление новогодних фонариков</t>
  </si>
  <si>
    <t>новогоднее освещение оптом</t>
  </si>
  <si>
    <t>наружная новогодняя иллюминация</t>
  </si>
  <si>
    <t>новогоднее оформление перил</t>
  </si>
  <si>
    <t>красивое новогоднее оформление окон</t>
  </si>
  <si>
    <t>новогоднее оформление окон в доу</t>
  </si>
  <si>
    <t>новогоднее оформление киоска</t>
  </si>
  <si>
    <t>новогоднее оформление окна гирляндами</t>
  </si>
  <si>
    <t>новогоднее оформление актового зала школы</t>
  </si>
  <si>
    <t>световое оформление входа</t>
  </si>
  <si>
    <t>световое оформление участка</t>
  </si>
  <si>
    <t>праздничное оформление мероприятий помещений</t>
  </si>
  <si>
    <t>праздничное оформление сцены</t>
  </si>
  <si>
    <t>новогоднее оформление тендер</t>
  </si>
  <si>
    <t>новогоднее освещение окна</t>
  </si>
  <si>
    <t>новогоднее оформление зала фойе</t>
  </si>
  <si>
    <t>новогоднее оформление окна и подоконника</t>
  </si>
  <si>
    <t>новогоднее оформление к новому году в доу</t>
  </si>
  <si>
    <t>новогоднее оформление столбов</t>
  </si>
  <si>
    <t>новогоднее оформление территории школы</t>
  </si>
  <si>
    <t>новогоднее оформление школьных дворов</t>
  </si>
  <si>
    <t>естественное освещение через световые фонари и окна</t>
  </si>
  <si>
    <t>световое праздничное оформление города</t>
  </si>
  <si>
    <t>новогоднее оформление объемные фигуры</t>
  </si>
  <si>
    <t>новогоднее оформление холла школы</t>
  </si>
  <si>
    <t>новогоднее оформление азс</t>
  </si>
  <si>
    <t>праздничная иллюминация на дворцовой площади</t>
  </si>
  <si>
    <t>оформление праздничного пространства</t>
  </si>
  <si>
    <t>новогоднее оформление офисных помещений</t>
  </si>
  <si>
    <t>оформление сцены к новогоднему празднику</t>
  </si>
  <si>
    <t>новогоднее оформление парикмахерской</t>
  </si>
  <si>
    <t>требуется новогоднее оформление</t>
  </si>
  <si>
    <t>новогоднее оформление территории предприятия</t>
  </si>
  <si>
    <t>новогоднее оформление торговых предприятий</t>
  </si>
  <si>
    <t>новогоднее оформление кофейни</t>
  </si>
  <si>
    <t>новогоднее оформление школьного зала</t>
  </si>
  <si>
    <t>оформление территории новогодние праздники</t>
  </si>
  <si>
    <t>новогоднее освещение участка</t>
  </si>
  <si>
    <t>новогоднее оформление офиса к новому году</t>
  </si>
  <si>
    <t>новогоднее оформление торгового комплекса</t>
  </si>
  <si>
    <t>новогоднее оформление окон в офисе</t>
  </si>
  <si>
    <t>новогоднее оформление потолка в офисе</t>
  </si>
  <si>
    <t>новогоднее оформление дверных проемов</t>
  </si>
  <si>
    <t>новогоднее оформление кинотеатра</t>
  </si>
  <si>
    <t>новогоднее оформление ворот</t>
  </si>
  <si>
    <t>оформление к новогоднему празднику в доу</t>
  </si>
  <si>
    <t>новинки в новогоднем оформлении</t>
  </si>
  <si>
    <t>световые освещение для праздника</t>
  </si>
  <si>
    <t>новогоднее оформление школы к новому году</t>
  </si>
  <si>
    <t>новогоднее оформление супермаркетов</t>
  </si>
  <si>
    <t>световое оформление дискотек</t>
  </si>
  <si>
    <t>световая иллюминация на новый год</t>
  </si>
  <si>
    <t>новогоднее оформление пришкольной территории</t>
  </si>
  <si>
    <t>стильное новогоднее оформление офиса</t>
  </si>
  <si>
    <t>креативное новогоднее оформление офиса</t>
  </si>
  <si>
    <t>новогоднее оформление фае</t>
  </si>
  <si>
    <t>новогоднее оформление задника сцены</t>
  </si>
  <si>
    <t>новогоднее оформление свадебного зала</t>
  </si>
  <si>
    <t>новогоднее оформление территории к новому году</t>
  </si>
  <si>
    <t>праздничная иллюминация строящийся универмаг</t>
  </si>
  <si>
    <t>световое оформление окон к новому году</t>
  </si>
  <si>
    <t>новогоднее оформление забора</t>
  </si>
  <si>
    <t>новогоднее оформление приусадебного участка</t>
  </si>
  <si>
    <t>оригинальное новогоднее оформление зала</t>
  </si>
  <si>
    <t>новогоднее оформление тк</t>
  </si>
  <si>
    <t>праздничное оформление зала организация</t>
  </si>
  <si>
    <t>новогоднее оформление концертного зала</t>
  </si>
  <si>
    <t>креативное оформление новогоднего зала</t>
  </si>
  <si>
    <t>оформление окон на новогоднюю тему</t>
  </si>
  <si>
    <t>новогоднее оформление усадьбы</t>
  </si>
  <si>
    <t>новогоднее оформление светотехника</t>
  </si>
  <si>
    <t>световая труба освещения</t>
  </si>
  <si>
    <t>новогодняя иллюминация для столбов</t>
  </si>
  <si>
    <t>новогоднее оформление стены и часов</t>
  </si>
  <si>
    <t>новогоднее оформление зоны ресепшн</t>
  </si>
  <si>
    <t>праздничные световые гирлянды в дворовом освещении</t>
  </si>
  <si>
    <t>новогоднее оформление холла в офисе</t>
  </si>
  <si>
    <t>новогоднее оформление стены в школе</t>
  </si>
  <si>
    <t>хай тек новогоднее оформление</t>
  </si>
  <si>
    <t>световые трубы для естественного освещения</t>
  </si>
  <si>
    <t>новогоднее оформление сцены в дк</t>
  </si>
  <si>
    <t>новогоднее оформление ювелирных салонов</t>
  </si>
  <si>
    <t>новогоднее оформление торговых отделов</t>
  </si>
  <si>
    <t>новогоднее оформление пекарни</t>
  </si>
  <si>
    <t>новогоднее оформление заводов</t>
  </si>
  <si>
    <t>световой потолок как основное освещение</t>
  </si>
  <si>
    <t>rgb световой эффект подсветки</t>
  </si>
  <si>
    <t>освещение для новогоднего настроения</t>
  </si>
  <si>
    <t>световое оформление беседок</t>
  </si>
  <si>
    <t>новогоднее оформление хрущевки</t>
  </si>
  <si>
    <t>новогоднее оформление террасы</t>
  </si>
  <si>
    <t>освещение новогодних корпоративов</t>
  </si>
  <si>
    <t>новогодняя иллюминация для мостов</t>
  </si>
  <si>
    <t>новогодняя иллюминация сосульки</t>
  </si>
  <si>
    <t>kvu led для праздничной иллюминации</t>
  </si>
  <si>
    <t>новогоднее оформление мега арт</t>
  </si>
  <si>
    <t>новогоднее оформление спортивного комплекса</t>
  </si>
  <si>
    <t>новогоднее световое оформление для сада</t>
  </si>
  <si>
    <t>город приобретает новогоднее оформление</t>
  </si>
  <si>
    <t>оформление новогоднего праздника на площади</t>
  </si>
  <si>
    <t>производители новогодних иллюминаций россия</t>
  </si>
  <si>
    <t>новогоднее оформление циркового манежа на новый год</t>
  </si>
  <si>
    <t>новогоднее оформление газетного киоска</t>
  </si>
  <si>
    <t>д сад оформление новогодней сцены</t>
  </si>
  <si>
    <t>новогоднее оформление муниципальных объектов</t>
  </si>
  <si>
    <t>световое освещение балкона</t>
  </si>
  <si>
    <t>новогоднее освещение на фонарные столбы</t>
  </si>
  <si>
    <t>инновационная новогодняя иллюминация</t>
  </si>
  <si>
    <t>световое оформление кофейни</t>
  </si>
  <si>
    <t>уличное световое оформление к новому году</t>
  </si>
  <si>
    <t>световое оформление дорожек</t>
  </si>
  <si>
    <t>новогоднее оформление узкого потолка</t>
  </si>
  <si>
    <t>новогоднее оформление танцзала</t>
  </si>
  <si>
    <t>новогоднее оформление круглых елок</t>
  </si>
  <si>
    <t>новогоднее оформление входа в рынок</t>
  </si>
  <si>
    <t>новогоднее оформление белого салона</t>
  </si>
  <si>
    <t>новогоднее оформление поликлиники</t>
  </si>
  <si>
    <t>новогодняя иллюминация балкона</t>
  </si>
  <si>
    <t>световое оформление балкона</t>
  </si>
  <si>
    <t>праздничное оформление балкона</t>
  </si>
  <si>
    <t>световая подсветка балкона</t>
  </si>
  <si>
    <t>новогоднее оформление коттеджа</t>
  </si>
  <si>
    <t>новогоднее оформление домов и коттеджей</t>
  </si>
  <si>
    <t>световое оформление коттеджа</t>
  </si>
  <si>
    <t>новогодняя подсветка коттеджа</t>
  </si>
  <si>
    <t>новогоднее освещение коттеджа</t>
  </si>
  <si>
    <t>новогодняя иллюминация коттеджей</t>
  </si>
  <si>
    <t>новогодняя подсветка домов и коттеджей</t>
  </si>
  <si>
    <t>новогоднее световое оформление коттеджей</t>
  </si>
  <si>
    <t>праздничная иллюминация коттеджей</t>
  </si>
  <si>
    <t>световое освещение коттеджей</t>
  </si>
  <si>
    <t>праздничное освещение коттеджей</t>
  </si>
  <si>
    <t>праздничная подсветка коттеджей</t>
  </si>
  <si>
    <t>новогоднее оформление коттеджного поселка</t>
  </si>
  <si>
    <t>праздничное оформление коттеджей</t>
  </si>
  <si>
    <t>световая иллюминация коттеджей</t>
  </si>
  <si>
    <t>световая подсветка коттеджей</t>
  </si>
  <si>
    <t>новогодняя подсветка коттеджного поселка</t>
  </si>
  <si>
    <t>световое оформление коттеджного поселка</t>
  </si>
  <si>
    <t>световая подсветка коттеджного поселка</t>
  </si>
  <si>
    <t>новогоднее оформление ресторана</t>
  </si>
  <si>
    <t>праздничное оформление ресторана</t>
  </si>
  <si>
    <t>новогоднее оформление зала ресторана</t>
  </si>
  <si>
    <t>новогоднее оформление кафе ресторанов</t>
  </si>
  <si>
    <t>световое оформление ресторана</t>
  </si>
  <si>
    <t>световое освещение ресторанов</t>
  </si>
  <si>
    <t>новогодняя иллюминация ресторанов</t>
  </si>
  <si>
    <t>световая подсветка ресторанов</t>
  </si>
  <si>
    <t>новогоднее оформление ресторана к новому году</t>
  </si>
  <si>
    <t>новогодняя подсветка ресторанов</t>
  </si>
  <si>
    <t>новогоднее освещение ресторанов</t>
  </si>
  <si>
    <t>праздничное освещение ресторанов</t>
  </si>
  <si>
    <t>праздничная иллюминация ресторанов</t>
  </si>
  <si>
    <t>праздничная подсветка ресторанов</t>
  </si>
  <si>
    <t>световая иллюминация ресторанов</t>
  </si>
  <si>
    <t>новогоднее оформление кафе</t>
  </si>
  <si>
    <t>новогоднее оформление бара</t>
  </si>
  <si>
    <t>световое оформление кафе</t>
  </si>
  <si>
    <t>новогоднее оформление зала в кафе</t>
  </si>
  <si>
    <t>новогоднее оформление витрин</t>
  </si>
  <si>
    <t>праздничное оформление витрин</t>
  </si>
  <si>
    <t>световое оформление витрин</t>
  </si>
  <si>
    <t>новогоднее оформление витрин окон</t>
  </si>
  <si>
    <t>световая подсветка витрин</t>
  </si>
  <si>
    <t>световое освещение витрин</t>
  </si>
  <si>
    <t>праздничная иллюминация витрин</t>
  </si>
  <si>
    <t>креативное новогоднее оформление витрин</t>
  </si>
  <si>
    <t>новогоднее оформление витрин аптеки</t>
  </si>
  <si>
    <t>новогоднее оформление витрин бутиков</t>
  </si>
  <si>
    <t>новогоднее оформление ювелирных витрин</t>
  </si>
  <si>
    <t>новогодняя иллюминация витрин</t>
  </si>
  <si>
    <t>новогодняя подсветка витрин</t>
  </si>
  <si>
    <t>праздничная подсветка витрин</t>
  </si>
  <si>
    <t>новогоднее освещение витрин</t>
  </si>
  <si>
    <t>праздничное освещение витрин</t>
  </si>
  <si>
    <t>новогоднее оформление стеклянных витрин</t>
  </si>
  <si>
    <t>новогоднее оформление витрины в салоне красоты</t>
  </si>
  <si>
    <t>световая иллюминация витрин</t>
  </si>
  <si>
    <t>новогоднее оформление торговых центров</t>
  </si>
  <si>
    <t>новогоднее оформление тц</t>
  </si>
  <si>
    <t>праздничное оформление торговых центров</t>
  </si>
  <si>
    <t>новогоднее оформление трц</t>
  </si>
  <si>
    <t>новогоднее оформление бизнес центров</t>
  </si>
  <si>
    <t>наружное новогоднее оформление торгового центра</t>
  </si>
  <si>
    <t>световое оформление торговых центров</t>
  </si>
  <si>
    <t>световое освещение торговых центров</t>
  </si>
  <si>
    <t>праздничное оформление тц</t>
  </si>
  <si>
    <t>праздничная иллюминация торговых центров</t>
  </si>
  <si>
    <t>световая подсветка торговых центров</t>
  </si>
  <si>
    <t>новогоднее освещение торгового центра</t>
  </si>
  <si>
    <t>новогоднее оформление фасада торгового центра</t>
  </si>
  <si>
    <t>новогодняя иллюминация торговых центров</t>
  </si>
  <si>
    <t>световое оформление трц</t>
  </si>
  <si>
    <t>новогоднее оформление островка в тц</t>
  </si>
  <si>
    <t>новогодняя подсветка торговых центров</t>
  </si>
  <si>
    <t>праздничное освещение торговых центров</t>
  </si>
  <si>
    <t>новогодняя иллюминация тц</t>
  </si>
  <si>
    <t>световая подсветка тц</t>
  </si>
  <si>
    <t>новогоднее освещение трц</t>
  </si>
  <si>
    <t>световое освещение трц</t>
  </si>
  <si>
    <t>световое освещение тц</t>
  </si>
  <si>
    <t>новогоднее оформление администрации</t>
  </si>
  <si>
    <t>новогоднее оформление административного здания</t>
  </si>
  <si>
    <t>световое оформление администрации</t>
  </si>
  <si>
    <t>новогодняя иллюминация администрации</t>
  </si>
  <si>
    <t>новогодняя иллюминация административных зданий</t>
  </si>
  <si>
    <t>новогодняя подсветка административных зданий</t>
  </si>
  <si>
    <t>праздничная иллюминация администрации</t>
  </si>
  <si>
    <t>световое оформление административных зданий</t>
  </si>
  <si>
    <t>световое освещение административных зданий</t>
  </si>
  <si>
    <t>праздничное освещение администрации</t>
  </si>
  <si>
    <t>световая иллюминация администрации</t>
  </si>
  <si>
    <t>праздничное освещение административных зданий</t>
  </si>
  <si>
    <t>праздничная иллюминация административных зданий</t>
  </si>
  <si>
    <t>новогоднее освещение администрации</t>
  </si>
  <si>
    <t>новогодняя подсветка администрации</t>
  </si>
  <si>
    <t>световое освещение администрации</t>
  </si>
  <si>
    <t>световая подсветка администрации</t>
  </si>
  <si>
    <t>новогоднее оформление деревьев</t>
  </si>
  <si>
    <t>новогодняя подсветка деревьев</t>
  </si>
  <si>
    <t>световое оформление деревьев</t>
  </si>
  <si>
    <t>новогодняя иллюминация деревьев</t>
  </si>
  <si>
    <t>новогоднее освещение деревьев</t>
  </si>
  <si>
    <t>праздничное оформление деревьев</t>
  </si>
  <si>
    <t>праздничная иллюминация деревьев</t>
  </si>
  <si>
    <t>световая подсветка деревьев</t>
  </si>
  <si>
    <t>праздничное освещение деревьев</t>
  </si>
  <si>
    <t>световая иллюминация деревьев</t>
  </si>
  <si>
    <t>световое освещение деревьев</t>
  </si>
  <si>
    <t>праздничная подсветка деревьев</t>
  </si>
  <si>
    <t>световое оформление деревьев к новому году</t>
  </si>
  <si>
    <t>новогодние разноцветные подсветки елей и других деревьев</t>
  </si>
  <si>
    <t>новогоднее оформление улиц</t>
  </si>
  <si>
    <t>новогодняя иллюминация для улицы</t>
  </si>
  <si>
    <t>световое оформление улиц</t>
  </si>
  <si>
    <t>праздничное оформление улиц</t>
  </si>
  <si>
    <t>световое освещение улиц</t>
  </si>
  <si>
    <t>новогодняя подсветка улиц</t>
  </si>
  <si>
    <t>праздничное освещение улиц</t>
  </si>
  <si>
    <t>праздничная иллюминация улиц</t>
  </si>
  <si>
    <t>новогоднее оформление улиц города</t>
  </si>
  <si>
    <t>новогоднее освещение для улицы</t>
  </si>
  <si>
    <t>праздничная подсветка улиц</t>
  </si>
  <si>
    <t>новогоднее оформление дома с улицы</t>
  </si>
  <si>
    <t>световое оформление улиц к новому году</t>
  </si>
  <si>
    <t>световая иллюминация улиц</t>
  </si>
  <si>
    <t>световая подсветка улиц</t>
  </si>
  <si>
    <t>новогоднее оформление улиц и площадей</t>
  </si>
  <si>
    <t>новогоднее оформление школы на улице</t>
  </si>
  <si>
    <t>оригинальное новогоднее оформление на улице</t>
  </si>
  <si>
    <t>новогоднее оформление входа с улицы</t>
  </si>
  <si>
    <t>новогоднее оформление зданий</t>
  </si>
  <si>
    <t>световое оформление зданий</t>
  </si>
  <si>
    <t>новогоднее оформление фасадов зданий</t>
  </si>
  <si>
    <t>световое оформление фасадов зданий</t>
  </si>
  <si>
    <t>новогодняя подсветка зданий</t>
  </si>
  <si>
    <t>новогодняя иллюминация зданий</t>
  </si>
  <si>
    <t>световое оформление фасадов зданий к новому году</t>
  </si>
  <si>
    <t>световое освещение зданий</t>
  </si>
  <si>
    <t>новогоднее освещение зданий</t>
  </si>
  <si>
    <t>новогоднее световое оформление зданий</t>
  </si>
  <si>
    <t>праздничное оформление фасадов зданий</t>
  </si>
  <si>
    <t>световая подсветка зданий</t>
  </si>
  <si>
    <t>новогоднее световое оформление фасадов зданий</t>
  </si>
  <si>
    <t>новогоднее освещение фасадов зданий</t>
  </si>
  <si>
    <t>праздничная подсветка зданий</t>
  </si>
  <si>
    <t>новогодняя подсветка фасадов зданий</t>
  </si>
  <si>
    <t>праздничное освещение зданий</t>
  </si>
  <si>
    <t>праздничная иллюминация зданий</t>
  </si>
  <si>
    <t>новогоднее оформление здания школы</t>
  </si>
  <si>
    <t>праздничное оформление фасадов зданий к новому году</t>
  </si>
  <si>
    <t>новогоднее лазерное освещение фасадов зданий</t>
  </si>
  <si>
    <t>световое оформление зданий на новый год</t>
  </si>
  <si>
    <t>лазерная подсветка зданий новогодняя</t>
  </si>
  <si>
    <t>новогоднее оформление входа в здание</t>
  </si>
  <si>
    <t>новогоднее оформление здания офиса</t>
  </si>
  <si>
    <t>новогоднее оформление офисных зданий</t>
  </si>
  <si>
    <t>световая иллюминация зданий</t>
  </si>
  <si>
    <t>световое оформление фасадов зданий гирляндами</t>
  </si>
  <si>
    <t>новогоднее оформление здания отель</t>
  </si>
  <si>
    <t>новогоднее оформление дома</t>
  </si>
  <si>
    <t>новогодняя подсветка дома</t>
  </si>
  <si>
    <t>новогоднее освещение дома</t>
  </si>
  <si>
    <t>праздничное оформление дома</t>
  </si>
  <si>
    <t>новогоднее оформление загородного дома</t>
  </si>
  <si>
    <t>новогодняя иллюминация дома</t>
  </si>
  <si>
    <t>световое оформление дома</t>
  </si>
  <si>
    <t>новогоднее оформление дома культуры</t>
  </si>
  <si>
    <t>новогодняя подсветка загородного дома</t>
  </si>
  <si>
    <t>новогоднее освещение загородного дома</t>
  </si>
  <si>
    <t>световое освещение дома</t>
  </si>
  <si>
    <t>новогоднее оформление частного дома</t>
  </si>
  <si>
    <t>новогоднее оформление фасада дома</t>
  </si>
  <si>
    <t>праздничная подсветка дома</t>
  </si>
  <si>
    <t>новогоднее оформление сцены дома культуры</t>
  </si>
  <si>
    <t>праздничное освещение дома</t>
  </si>
  <si>
    <t>новогодняя лазерная подсветка для дома</t>
  </si>
  <si>
    <t>новогоднее оформление фойе дома культуры</t>
  </si>
  <si>
    <t>новогоднее освещение частного дома</t>
  </si>
  <si>
    <t>новогоднее освещение фасадов домов</t>
  </si>
  <si>
    <t>новогодняя иллюминация частного дома</t>
  </si>
  <si>
    <t>новогоднее световое оформление дома</t>
  </si>
  <si>
    <t>световая подсветка домов</t>
  </si>
  <si>
    <t>световое оформление загородного дома</t>
  </si>
  <si>
    <t>новогодняя иллюминация загородного дома</t>
  </si>
  <si>
    <t>новогоднее оформление зала дома</t>
  </si>
  <si>
    <t>новогодняя иллюминация фасада дома</t>
  </si>
  <si>
    <t>оформление новогоднего дома внутри</t>
  </si>
  <si>
    <t>праздничное освещение загородного дома</t>
  </si>
  <si>
    <t>новогоднее оформление окна дома</t>
  </si>
  <si>
    <t>иллюминация на домах праздничная</t>
  </si>
  <si>
    <t>световое оформление дома к новому году</t>
  </si>
  <si>
    <t>новогоднее оформление двора частного дома</t>
  </si>
  <si>
    <t>новогодняя подсветка дома снаружи</t>
  </si>
  <si>
    <t>новогодняя подсветка фасада дома</t>
  </si>
  <si>
    <t>новогоднее лазерное освещение дома</t>
  </si>
  <si>
    <t>новогоднее оформление стены дома</t>
  </si>
  <si>
    <t>праздничная подсветка загородного дома</t>
  </si>
  <si>
    <t>световое освещение фасадов домов</t>
  </si>
  <si>
    <t>новогоднее оформление дома и сада</t>
  </si>
  <si>
    <t>праздничное оформление дома к новому году</t>
  </si>
  <si>
    <t>новогоднее световое оформление фасада дома</t>
  </si>
  <si>
    <t>световое новогоднее оформление загородного дома</t>
  </si>
  <si>
    <t>лазер для новогоднего освещения дома</t>
  </si>
  <si>
    <t>праздничное оформление загородного дома</t>
  </si>
  <si>
    <t>праздничная подсветка фасада дома</t>
  </si>
  <si>
    <t>оформление новогоднего зала в доме культуры</t>
  </si>
  <si>
    <t>новогоднее оформление входа в дом</t>
  </si>
  <si>
    <t>новогоднее уличное освещение для загородного дома</t>
  </si>
  <si>
    <t>новогоднее оформление фасадов частных домов</t>
  </si>
  <si>
    <t>световая иллюминация дома</t>
  </si>
  <si>
    <t>праздничная иллюминация фасада дома</t>
  </si>
  <si>
    <t>новогодняя иллюминация на домах что нового мкд</t>
  </si>
  <si>
    <t>световое освещение загородного дома</t>
  </si>
  <si>
    <t>праздничное оформление фасада дома</t>
  </si>
  <si>
    <t>праздничное освещение фасада дома</t>
  </si>
  <si>
    <t>новогоднее освещение фасадов частных домов</t>
  </si>
  <si>
    <t>уличный лазер для новогоднего освещения дома</t>
  </si>
  <si>
    <t>новогодняя лазерная подсветка загородного дома</t>
  </si>
  <si>
    <t>световое оформление сцены дома культуры</t>
  </si>
  <si>
    <t>новогоднее оформление фасада дома культуры</t>
  </si>
  <si>
    <t>новогоднее оформление дома на участке гирляндами</t>
  </si>
  <si>
    <t>новогоднее оформление вашего дома внутри и снаружи</t>
  </si>
  <si>
    <t>новогоднее оформление крыльца частного дома</t>
  </si>
  <si>
    <t>новогоднее оформление дома и сада лазерными прожекторами</t>
  </si>
  <si>
    <t>световая подсветка фасада дома</t>
  </si>
  <si>
    <t>праздничная иллюминация загородного дома</t>
  </si>
  <si>
    <t>световая иллюминация фасада дома</t>
  </si>
  <si>
    <t>новогоднее оформление фасадов</t>
  </si>
  <si>
    <t>световое оформление фасадов</t>
  </si>
  <si>
    <t>новогоднее освещение фасадов</t>
  </si>
  <si>
    <t>световое оформление фасадов к новому году</t>
  </si>
  <si>
    <t>праздничное оформление фасадов</t>
  </si>
  <si>
    <t>новогодняя подсветка фасадов</t>
  </si>
  <si>
    <t>световая подсветка фасадов</t>
  </si>
  <si>
    <t>новогодняя иллюминация фасадов</t>
  </si>
  <si>
    <t>новогоднее оформление фасада школы</t>
  </si>
  <si>
    <t>праздничное освещение фасадов</t>
  </si>
  <si>
    <t>новогоднее светодиодное оформление фасадов</t>
  </si>
  <si>
    <t>световая иллюминация фасада</t>
  </si>
  <si>
    <t>новогоднее фасадное освещение</t>
  </si>
  <si>
    <t>лазерная новогодняя подсветка фасадов</t>
  </si>
  <si>
    <t>новогоднее оформление фасадов павильонов</t>
  </si>
  <si>
    <t>Обрезание до 30 символов</t>
  </si>
  <si>
    <t>Вставлять сюда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</si>
</sst>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Trebuchet MS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0" fontId="0" fillId="0" borderId="0" xfId="0" applyNumberFormat="1"/>
    <xf numFmtId="49" fontId="1" fillId="0" borderId="0" xfId="0" applyNumberFormat="1" applyFont="1" applyAlignment="1">
      <alignment horizontal="center"/>
    </xf>
    <xf numFmtId="49" fontId="1" fillId="2" borderId="0" xfId="0" applyNumberFormat="1" applyFont="1" applyFill="1" applyAlignment="1">
      <alignment horizontal="center"/>
    </xf>
  </cellXfs>
  <cellStyles count="3">
    <cellStyle name="Гиперссылка" xfId="1" builtinId="8" hidden="1"/>
    <cellStyle name="Обычный" xfId="0" builtinId="0"/>
    <cellStyle name="Открывавшаяся гиперссылка" xfId="2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610"/>
  <sheetViews>
    <sheetView tabSelected="1" topLeftCell="C1" workbookViewId="0">
      <selection activeCell="F2" sqref="F2"/>
    </sheetView>
  </sheetViews>
  <sheetFormatPr baseColWidth="10" defaultRowHeight="16" x14ac:dyDescent="0.2"/>
  <cols>
    <col min="4" max="4" width="61.1640625" style="1" bestFit="1" customWidth="1"/>
    <col min="6" max="6" width="88.6640625" style="1" bestFit="1" customWidth="1"/>
  </cols>
  <sheetData>
    <row r="1" spans="4:7" x14ac:dyDescent="0.2">
      <c r="D1" s="5" t="s">
        <v>610</v>
      </c>
      <c r="F1" s="4" t="s">
        <v>609</v>
      </c>
    </row>
    <row r="2" spans="4:7" x14ac:dyDescent="0.2">
      <c r="D2" s="2" t="s">
        <v>0</v>
      </c>
      <c r="E2">
        <f>LEN(D2)</f>
        <v>21</v>
      </c>
      <c r="F2" s="3" t="str">
        <f ca="1">MID($D2,1,_xlfn.AGGREGATE(14,6,ROW(INDIRECT("1:31"))/(MID($D2&amp;" ",ROW(INDIRECT("1:31")),1)=" "),1)-1)</f>
        <v>новогоднее оформление</v>
      </c>
      <c r="G2">
        <f ca="1">LEN(F2)</f>
        <v>21</v>
      </c>
    </row>
    <row r="3" spans="4:7" x14ac:dyDescent="0.2">
      <c r="D3" s="2" t="s">
        <v>1</v>
      </c>
      <c r="E3">
        <f t="shared" ref="E3:E66" si="0">LEN(D3)</f>
        <v>20</v>
      </c>
      <c r="F3" s="3" t="str">
        <f t="shared" ref="F3:F66" ca="1" si="1">MID($D3,1,_xlfn.AGGREGATE(14,6,ROW(INDIRECT("1:31"))/(MID($D3&amp;" ",ROW(INDIRECT("1:31")),1)=" "),1)-1)</f>
        <v>новогоднее освещение</v>
      </c>
      <c r="G3">
        <f t="shared" ref="G3:G66" ca="1" si="2">LEN(F3)</f>
        <v>20</v>
      </c>
    </row>
    <row r="4" spans="4:7" x14ac:dyDescent="0.2">
      <c r="D4" s="2" t="s">
        <v>2</v>
      </c>
      <c r="E4">
        <f t="shared" si="0"/>
        <v>30</v>
      </c>
      <c r="F4" s="3" t="str">
        <f t="shared" ca="1" si="1"/>
        <v>новогоднее световое оформление</v>
      </c>
      <c r="G4">
        <f t="shared" ca="1" si="2"/>
        <v>30</v>
      </c>
    </row>
    <row r="5" spans="4:7" x14ac:dyDescent="0.2">
      <c r="D5" s="2" t="s">
        <v>3</v>
      </c>
      <c r="E5">
        <f t="shared" si="0"/>
        <v>22</v>
      </c>
      <c r="F5" s="3" t="str">
        <f t="shared" ca="1" si="1"/>
        <v>новогодняя иллюминация</v>
      </c>
      <c r="G5">
        <f t="shared" ca="1" si="2"/>
        <v>22</v>
      </c>
    </row>
    <row r="6" spans="4:7" x14ac:dyDescent="0.2">
      <c r="D6" s="2" t="s">
        <v>4</v>
      </c>
      <c r="E6">
        <f t="shared" si="0"/>
        <v>20</v>
      </c>
      <c r="F6" s="3" t="str">
        <f t="shared" ca="1" si="1"/>
        <v>новогодняя подсветка</v>
      </c>
      <c r="G6">
        <f t="shared" ca="1" si="2"/>
        <v>20</v>
      </c>
    </row>
    <row r="7" spans="4:7" x14ac:dyDescent="0.2">
      <c r="D7" s="2" t="s">
        <v>5</v>
      </c>
      <c r="E7">
        <f t="shared" si="0"/>
        <v>22</v>
      </c>
      <c r="F7" s="3" t="str">
        <f t="shared" ca="1" si="1"/>
        <v>праздничное оформление</v>
      </c>
      <c r="G7">
        <f t="shared" ca="1" si="2"/>
        <v>22</v>
      </c>
    </row>
    <row r="8" spans="4:7" x14ac:dyDescent="0.2">
      <c r="D8" s="2" t="s">
        <v>6</v>
      </c>
      <c r="E8">
        <f t="shared" si="0"/>
        <v>21</v>
      </c>
      <c r="F8" s="3" t="str">
        <f t="shared" ca="1" si="1"/>
        <v>праздничное освещение</v>
      </c>
      <c r="G8">
        <f t="shared" ca="1" si="2"/>
        <v>21</v>
      </c>
    </row>
    <row r="9" spans="4:7" x14ac:dyDescent="0.2">
      <c r="D9" s="2" t="s">
        <v>7</v>
      </c>
      <c r="E9">
        <f t="shared" si="0"/>
        <v>23</v>
      </c>
      <c r="F9" s="3" t="str">
        <f t="shared" ca="1" si="1"/>
        <v>праздничная иллюминация</v>
      </c>
      <c r="G9">
        <f t="shared" ca="1" si="2"/>
        <v>23</v>
      </c>
    </row>
    <row r="10" spans="4:7" x14ac:dyDescent="0.2">
      <c r="D10" s="2" t="s">
        <v>8</v>
      </c>
      <c r="E10">
        <f t="shared" si="0"/>
        <v>19</v>
      </c>
      <c r="F10" s="3" t="str">
        <f t="shared" ca="1" si="1"/>
        <v>световое оформление</v>
      </c>
      <c r="G10">
        <f t="shared" ca="1" si="2"/>
        <v>19</v>
      </c>
    </row>
    <row r="11" spans="4:7" x14ac:dyDescent="0.2">
      <c r="D11" s="2" t="s">
        <v>9</v>
      </c>
      <c r="E11">
        <f t="shared" si="0"/>
        <v>35</v>
      </c>
      <c r="F11" s="3" t="str">
        <f t="shared" ca="1" si="1"/>
        <v>заказать новогоднее оформление</v>
      </c>
      <c r="G11">
        <f t="shared" ca="1" si="2"/>
        <v>30</v>
      </c>
    </row>
    <row r="12" spans="4:7" x14ac:dyDescent="0.2">
      <c r="D12" s="2" t="s">
        <v>10</v>
      </c>
      <c r="E12">
        <f t="shared" si="0"/>
        <v>31</v>
      </c>
      <c r="F12" s="3" t="str">
        <f t="shared" ca="1" si="1"/>
        <v>новогодняя иллюминация</v>
      </c>
      <c r="G12">
        <f t="shared" ca="1" si="2"/>
        <v>22</v>
      </c>
    </row>
    <row r="13" spans="4:7" x14ac:dyDescent="0.2">
      <c r="D13" s="2" t="s">
        <v>11</v>
      </c>
      <c r="E13">
        <f t="shared" si="0"/>
        <v>30</v>
      </c>
      <c r="F13" s="3" t="str">
        <f t="shared" ca="1" si="1"/>
        <v>заказать новогоднее оформление</v>
      </c>
      <c r="G13">
        <f t="shared" ca="1" si="2"/>
        <v>30</v>
      </c>
    </row>
    <row r="14" spans="4:7" x14ac:dyDescent="0.2">
      <c r="D14" s="2" t="s">
        <v>12</v>
      </c>
      <c r="E14">
        <f t="shared" si="0"/>
        <v>40</v>
      </c>
      <c r="F14" s="3" t="str">
        <f t="shared" ca="1" si="1"/>
        <v>заказать новогоднюю</v>
      </c>
      <c r="G14">
        <f t="shared" ca="1" si="2"/>
        <v>19</v>
      </c>
    </row>
    <row r="15" spans="4:7" x14ac:dyDescent="0.2">
      <c r="D15" s="2" t="s">
        <v>13</v>
      </c>
      <c r="E15">
        <f t="shared" si="0"/>
        <v>40</v>
      </c>
      <c r="F15" s="3" t="str">
        <f t="shared" ca="1" si="1"/>
        <v>поспеши заказать праздничную</v>
      </c>
      <c r="G15">
        <f t="shared" ca="1" si="2"/>
        <v>28</v>
      </c>
    </row>
    <row r="16" spans="4:7" x14ac:dyDescent="0.2">
      <c r="D16" s="2" t="s">
        <v>14</v>
      </c>
      <c r="E16">
        <f t="shared" si="0"/>
        <v>40</v>
      </c>
      <c r="F16" s="3" t="str">
        <f t="shared" ca="1" si="1"/>
        <v>новогоднее оформление</v>
      </c>
      <c r="G16">
        <f t="shared" ca="1" si="2"/>
        <v>21</v>
      </c>
    </row>
    <row r="17" spans="4:7" x14ac:dyDescent="0.2">
      <c r="D17" s="2" t="s">
        <v>15</v>
      </c>
      <c r="E17">
        <f t="shared" si="0"/>
        <v>39</v>
      </c>
      <c r="F17" s="3" t="str">
        <f t="shared" ca="1" si="1"/>
        <v>заказать новогоднее оформление</v>
      </c>
      <c r="G17">
        <f t="shared" ca="1" si="2"/>
        <v>30</v>
      </c>
    </row>
    <row r="18" spans="4:7" x14ac:dyDescent="0.2">
      <c r="D18" s="2" t="s">
        <v>16</v>
      </c>
      <c r="E18">
        <f t="shared" si="0"/>
        <v>37</v>
      </c>
      <c r="F18" s="3" t="str">
        <f t="shared" ca="1" si="1"/>
        <v>заказать новогоднее оформление</v>
      </c>
      <c r="G18">
        <f t="shared" ca="1" si="2"/>
        <v>30</v>
      </c>
    </row>
    <row r="19" spans="4:7" x14ac:dyDescent="0.2">
      <c r="D19" s="2" t="s">
        <v>17</v>
      </c>
      <c r="E19">
        <f t="shared" si="0"/>
        <v>36</v>
      </c>
      <c r="F19" s="3" t="str">
        <f t="shared" ca="1" si="1"/>
        <v>новогоднее оформление школы</v>
      </c>
      <c r="G19">
        <f t="shared" ca="1" si="2"/>
        <v>27</v>
      </c>
    </row>
    <row r="20" spans="4:7" x14ac:dyDescent="0.2">
      <c r="D20" s="2" t="s">
        <v>18</v>
      </c>
      <c r="E20">
        <f t="shared" si="0"/>
        <v>29</v>
      </c>
      <c r="F20" s="3" t="str">
        <f t="shared" ca="1" si="1"/>
        <v>новогоднее освещение заказать</v>
      </c>
      <c r="G20">
        <f t="shared" ca="1" si="2"/>
        <v>29</v>
      </c>
    </row>
    <row r="21" spans="4:7" x14ac:dyDescent="0.2">
      <c r="D21" s="2" t="s">
        <v>19</v>
      </c>
      <c r="E21">
        <f t="shared" si="0"/>
        <v>29</v>
      </c>
      <c r="F21" s="3" t="str">
        <f t="shared" ca="1" si="1"/>
        <v>новогодняя подсветка заказать</v>
      </c>
      <c r="G21">
        <f t="shared" ca="1" si="2"/>
        <v>29</v>
      </c>
    </row>
    <row r="22" spans="4:7" x14ac:dyDescent="0.2">
      <c r="D22" s="2" t="s">
        <v>20</v>
      </c>
      <c r="E22">
        <f t="shared" si="0"/>
        <v>31</v>
      </c>
      <c r="F22" s="3" t="str">
        <f t="shared" ca="1" si="1"/>
        <v>праздничное оформление</v>
      </c>
      <c r="G22">
        <f t="shared" ca="1" si="2"/>
        <v>22</v>
      </c>
    </row>
    <row r="23" spans="4:7" x14ac:dyDescent="0.2">
      <c r="D23" s="2" t="s">
        <v>21</v>
      </c>
      <c r="E23">
        <f t="shared" si="0"/>
        <v>30</v>
      </c>
      <c r="F23" s="3" t="str">
        <f t="shared" ca="1" si="1"/>
        <v>праздничное освещение заказать</v>
      </c>
      <c r="G23">
        <f t="shared" ca="1" si="2"/>
        <v>30</v>
      </c>
    </row>
    <row r="24" spans="4:7" x14ac:dyDescent="0.2">
      <c r="D24" s="2" t="s">
        <v>22</v>
      </c>
      <c r="E24">
        <f t="shared" si="0"/>
        <v>30</v>
      </c>
      <c r="F24" s="3" t="str">
        <f t="shared" ca="1" si="1"/>
        <v>праздничная подсветка заказать</v>
      </c>
      <c r="G24">
        <f t="shared" ca="1" si="2"/>
        <v>30</v>
      </c>
    </row>
    <row r="25" spans="4:7" x14ac:dyDescent="0.2">
      <c r="D25" s="2" t="s">
        <v>23</v>
      </c>
      <c r="E25">
        <f t="shared" si="0"/>
        <v>28</v>
      </c>
      <c r="F25" s="3" t="str">
        <f t="shared" ca="1" si="1"/>
        <v>световое оформление заказать</v>
      </c>
      <c r="G25">
        <f t="shared" ca="1" si="2"/>
        <v>28</v>
      </c>
    </row>
    <row r="26" spans="4:7" x14ac:dyDescent="0.2">
      <c r="D26" s="2" t="s">
        <v>24</v>
      </c>
      <c r="E26">
        <f t="shared" si="0"/>
        <v>27</v>
      </c>
      <c r="F26" s="3" t="str">
        <f t="shared" ca="1" si="1"/>
        <v>световое освещение заказать</v>
      </c>
      <c r="G26">
        <f t="shared" ca="1" si="2"/>
        <v>27</v>
      </c>
    </row>
    <row r="27" spans="4:7" x14ac:dyDescent="0.2">
      <c r="D27" s="2" t="s">
        <v>25</v>
      </c>
      <c r="E27">
        <f t="shared" si="0"/>
        <v>29</v>
      </c>
      <c r="F27" s="3" t="str">
        <f t="shared" ca="1" si="1"/>
        <v>световая иллюминация заказать</v>
      </c>
      <c r="G27">
        <f t="shared" ca="1" si="2"/>
        <v>29</v>
      </c>
    </row>
    <row r="28" spans="4:7" x14ac:dyDescent="0.2">
      <c r="D28" s="2" t="s">
        <v>26</v>
      </c>
      <c r="E28">
        <f t="shared" si="0"/>
        <v>27</v>
      </c>
      <c r="F28" s="3" t="str">
        <f t="shared" ca="1" si="1"/>
        <v>световая подсветка заказать</v>
      </c>
      <c r="G28">
        <f t="shared" ca="1" si="2"/>
        <v>27</v>
      </c>
    </row>
    <row r="29" spans="4:7" x14ac:dyDescent="0.2">
      <c r="D29" s="2" t="s">
        <v>27</v>
      </c>
      <c r="E29">
        <f t="shared" si="0"/>
        <v>49</v>
      </c>
      <c r="F29" s="3" t="str">
        <f t="shared" ca="1" si="1"/>
        <v>новогоднее оформление фасада</v>
      </c>
      <c r="G29">
        <f t="shared" ca="1" si="2"/>
        <v>28</v>
      </c>
    </row>
    <row r="30" spans="4:7" x14ac:dyDescent="0.2">
      <c r="D30" s="2" t="s">
        <v>28</v>
      </c>
      <c r="E30">
        <f t="shared" si="0"/>
        <v>49</v>
      </c>
      <c r="F30" s="3" t="str">
        <f t="shared" ca="1" si="1"/>
        <v>новогоднее оформление зданий</v>
      </c>
      <c r="G30">
        <f t="shared" ca="1" si="2"/>
        <v>28</v>
      </c>
    </row>
    <row r="31" spans="4:7" x14ac:dyDescent="0.2">
      <c r="D31" s="2" t="s">
        <v>29</v>
      </c>
      <c r="E31">
        <f t="shared" si="0"/>
        <v>43</v>
      </c>
      <c r="F31" s="3" t="str">
        <f t="shared" ca="1" si="1"/>
        <v>праздничное новогоднее</v>
      </c>
      <c r="G31">
        <f t="shared" ca="1" si="2"/>
        <v>22</v>
      </c>
    </row>
    <row r="32" spans="4:7" x14ac:dyDescent="0.2">
      <c r="D32" s="2" t="s">
        <v>30</v>
      </c>
      <c r="E32">
        <f t="shared" si="0"/>
        <v>24</v>
      </c>
      <c r="F32" s="3" t="str">
        <f t="shared" ca="1" si="1"/>
        <v>световое оформление цена</v>
      </c>
      <c r="G32">
        <f t="shared" ca="1" si="2"/>
        <v>24</v>
      </c>
    </row>
    <row r="33" spans="4:7" x14ac:dyDescent="0.2">
      <c r="D33" s="2" t="s">
        <v>31</v>
      </c>
      <c r="E33">
        <f t="shared" si="0"/>
        <v>32</v>
      </c>
      <c r="F33" s="3" t="str">
        <f t="shared" ca="1" si="1"/>
        <v>новогоднее оформление офиса</v>
      </c>
      <c r="G33">
        <f t="shared" ca="1" si="2"/>
        <v>27</v>
      </c>
    </row>
    <row r="34" spans="4:7" x14ac:dyDescent="0.2">
      <c r="D34" s="2" t="s">
        <v>32</v>
      </c>
      <c r="E34">
        <f t="shared" si="0"/>
        <v>41</v>
      </c>
      <c r="F34" s="3" t="str">
        <f t="shared" ca="1" si="1"/>
        <v>световое реле для уличного</v>
      </c>
      <c r="G34">
        <f t="shared" ca="1" si="2"/>
        <v>26</v>
      </c>
    </row>
    <row r="35" spans="4:7" x14ac:dyDescent="0.2">
      <c r="D35" s="2" t="s">
        <v>33</v>
      </c>
      <c r="E35">
        <f t="shared" si="0"/>
        <v>30</v>
      </c>
      <c r="F35" s="3" t="str">
        <f t="shared" ca="1" si="1"/>
        <v>новогоднее освещение стоимость</v>
      </c>
      <c r="G35">
        <f t="shared" ca="1" si="2"/>
        <v>30</v>
      </c>
    </row>
    <row r="36" spans="4:7" x14ac:dyDescent="0.2">
      <c r="D36" s="2" t="s">
        <v>34</v>
      </c>
      <c r="E36">
        <f t="shared" si="0"/>
        <v>32</v>
      </c>
      <c r="F36" s="3" t="str">
        <f t="shared" ca="1" si="1"/>
        <v>новогодняя иллюминация</v>
      </c>
      <c r="G36">
        <f t="shared" ca="1" si="2"/>
        <v>22</v>
      </c>
    </row>
    <row r="37" spans="4:7" x14ac:dyDescent="0.2">
      <c r="D37" s="2" t="s">
        <v>35</v>
      </c>
      <c r="E37">
        <f t="shared" si="0"/>
        <v>30</v>
      </c>
      <c r="F37" s="3" t="str">
        <f t="shared" ca="1" si="1"/>
        <v>новогодняя подсветка стоимость</v>
      </c>
      <c r="G37">
        <f t="shared" ca="1" si="2"/>
        <v>30</v>
      </c>
    </row>
    <row r="38" spans="4:7" x14ac:dyDescent="0.2">
      <c r="D38" s="2" t="s">
        <v>36</v>
      </c>
      <c r="E38">
        <f t="shared" si="0"/>
        <v>31</v>
      </c>
      <c r="F38" s="3" t="str">
        <f t="shared" ca="1" si="1"/>
        <v>праздничное освещение</v>
      </c>
      <c r="G38">
        <f t="shared" ca="1" si="2"/>
        <v>21</v>
      </c>
    </row>
    <row r="39" spans="4:7" x14ac:dyDescent="0.2">
      <c r="D39" s="2" t="s">
        <v>37</v>
      </c>
      <c r="E39">
        <f t="shared" si="0"/>
        <v>31</v>
      </c>
      <c r="F39" s="3" t="str">
        <f t="shared" ca="1" si="1"/>
        <v>праздничная подсветка</v>
      </c>
      <c r="G39">
        <f t="shared" ca="1" si="2"/>
        <v>21</v>
      </c>
    </row>
    <row r="40" spans="4:7" x14ac:dyDescent="0.2">
      <c r="D40" s="2" t="s">
        <v>38</v>
      </c>
      <c r="E40">
        <f t="shared" si="0"/>
        <v>29</v>
      </c>
      <c r="F40" s="3" t="str">
        <f t="shared" ca="1" si="1"/>
        <v>световое оформление стоимость</v>
      </c>
      <c r="G40">
        <f t="shared" ca="1" si="2"/>
        <v>29</v>
      </c>
    </row>
    <row r="41" spans="4:7" x14ac:dyDescent="0.2">
      <c r="D41" s="2" t="s">
        <v>39</v>
      </c>
      <c r="E41">
        <f t="shared" si="0"/>
        <v>28</v>
      </c>
      <c r="F41" s="3" t="str">
        <f t="shared" ca="1" si="1"/>
        <v>световая подсветка стоимость</v>
      </c>
      <c r="G41">
        <f t="shared" ca="1" si="2"/>
        <v>28</v>
      </c>
    </row>
    <row r="42" spans="4:7" x14ac:dyDescent="0.2">
      <c r="D42" s="2" t="s">
        <v>40</v>
      </c>
      <c r="E42">
        <f t="shared" si="0"/>
        <v>28</v>
      </c>
      <c r="F42" s="3" t="str">
        <f t="shared" ca="1" si="1"/>
        <v>световое освещение стоимость</v>
      </c>
      <c r="G42">
        <f t="shared" ca="1" si="2"/>
        <v>28</v>
      </c>
    </row>
    <row r="43" spans="4:7" x14ac:dyDescent="0.2">
      <c r="D43" s="2" t="s">
        <v>41</v>
      </c>
      <c r="E43">
        <f t="shared" si="0"/>
        <v>34</v>
      </c>
      <c r="F43" s="3" t="str">
        <f t="shared" ca="1" si="1"/>
        <v>новогодняя подсветка дома</v>
      </c>
      <c r="G43">
        <f t="shared" ca="1" si="2"/>
        <v>25</v>
      </c>
    </row>
    <row r="44" spans="4:7" x14ac:dyDescent="0.2">
      <c r="D44" s="2" t="s">
        <v>42</v>
      </c>
      <c r="E44">
        <f t="shared" si="0"/>
        <v>46</v>
      </c>
      <c r="F44" s="3" t="str">
        <f t="shared" ca="1" si="1"/>
        <v>новогодняя подсветка</v>
      </c>
      <c r="G44">
        <f t="shared" ca="1" si="2"/>
        <v>20</v>
      </c>
    </row>
    <row r="45" spans="4:7" x14ac:dyDescent="0.2">
      <c r="D45" s="2" t="s">
        <v>43</v>
      </c>
      <c r="E45">
        <f t="shared" si="0"/>
        <v>41</v>
      </c>
      <c r="F45" s="3" t="str">
        <f t="shared" ca="1" si="1"/>
        <v>праздничное оформление</v>
      </c>
      <c r="G45">
        <f t="shared" ca="1" si="2"/>
        <v>22</v>
      </c>
    </row>
    <row r="46" spans="4:7" x14ac:dyDescent="0.2">
      <c r="D46" s="2" t="s">
        <v>44</v>
      </c>
      <c r="E46">
        <f t="shared" si="0"/>
        <v>41</v>
      </c>
      <c r="F46" s="3" t="str">
        <f t="shared" ca="1" si="1"/>
        <v>новогоднее оформление</v>
      </c>
      <c r="G46">
        <f t="shared" ca="1" si="2"/>
        <v>21</v>
      </c>
    </row>
    <row r="47" spans="4:7" x14ac:dyDescent="0.2">
      <c r="D47" s="2" t="s">
        <v>45</v>
      </c>
      <c r="E47">
        <f t="shared" si="0"/>
        <v>42</v>
      </c>
      <c r="F47" s="3" t="str">
        <f t="shared" ca="1" si="1"/>
        <v>новогоднее оформление</v>
      </c>
      <c r="G47">
        <f t="shared" ca="1" si="2"/>
        <v>21</v>
      </c>
    </row>
    <row r="48" spans="4:7" x14ac:dyDescent="0.2">
      <c r="D48" s="2" t="s">
        <v>46</v>
      </c>
      <c r="E48">
        <f t="shared" si="0"/>
        <v>37</v>
      </c>
      <c r="F48" s="3" t="str">
        <f t="shared" ca="1" si="1"/>
        <v>новогоднее оформление</v>
      </c>
      <c r="G48">
        <f t="shared" ca="1" si="2"/>
        <v>21</v>
      </c>
    </row>
    <row r="49" spans="4:7" x14ac:dyDescent="0.2">
      <c r="D49" s="2" t="s">
        <v>47</v>
      </c>
      <c r="E49">
        <f t="shared" si="0"/>
        <v>29</v>
      </c>
      <c r="F49" s="3" t="str">
        <f t="shared" ca="1" si="1"/>
        <v>цены на новогоднее оформление</v>
      </c>
      <c r="G49">
        <f t="shared" ca="1" si="2"/>
        <v>29</v>
      </c>
    </row>
    <row r="50" spans="4:7" x14ac:dyDescent="0.2">
      <c r="D50" s="2" t="s">
        <v>48</v>
      </c>
      <c r="E50">
        <f t="shared" si="0"/>
        <v>33</v>
      </c>
      <c r="F50" s="3" t="str">
        <f t="shared" ca="1" si="1"/>
        <v>новогоднее оформление города</v>
      </c>
      <c r="G50">
        <f t="shared" ca="1" si="2"/>
        <v>28</v>
      </c>
    </row>
    <row r="51" spans="4:7" x14ac:dyDescent="0.2">
      <c r="D51" s="2" t="s">
        <v>49</v>
      </c>
      <c r="E51">
        <f t="shared" si="0"/>
        <v>40</v>
      </c>
      <c r="F51" s="3" t="str">
        <f t="shared" ca="1" si="1"/>
        <v>новогоднее освещение частных</v>
      </c>
      <c r="G51">
        <f t="shared" ca="1" si="2"/>
        <v>28</v>
      </c>
    </row>
    <row r="52" spans="4:7" x14ac:dyDescent="0.2">
      <c r="D52" s="2" t="s">
        <v>50</v>
      </c>
      <c r="E52">
        <f t="shared" si="0"/>
        <v>27</v>
      </c>
      <c r="F52" s="3" t="str">
        <f t="shared" ca="1" si="1"/>
        <v>прайс новогоднее оформление</v>
      </c>
      <c r="G52">
        <f t="shared" ca="1" si="2"/>
        <v>27</v>
      </c>
    </row>
    <row r="53" spans="4:7" x14ac:dyDescent="0.2">
      <c r="D53" s="2" t="s">
        <v>51</v>
      </c>
      <c r="E53">
        <f t="shared" si="0"/>
        <v>33</v>
      </c>
      <c r="F53" s="3" t="str">
        <f t="shared" ca="1" si="1"/>
        <v>расценки на новогоднее</v>
      </c>
      <c r="G53">
        <f t="shared" ca="1" si="2"/>
        <v>22</v>
      </c>
    </row>
    <row r="54" spans="4:7" x14ac:dyDescent="0.2">
      <c r="D54" s="2" t="s">
        <v>52</v>
      </c>
      <c r="E54">
        <f t="shared" si="0"/>
        <v>28</v>
      </c>
      <c r="F54" s="3" t="str">
        <f t="shared" ca="1" si="1"/>
        <v>новогодние скидки оформление</v>
      </c>
      <c r="G54">
        <f t="shared" ca="1" si="2"/>
        <v>28</v>
      </c>
    </row>
    <row r="55" spans="4:7" x14ac:dyDescent="0.2">
      <c r="D55" s="2" t="s">
        <v>53</v>
      </c>
      <c r="E55">
        <f t="shared" si="0"/>
        <v>38</v>
      </c>
      <c r="F55" s="3" t="str">
        <f t="shared" ca="1" si="1"/>
        <v>смета на праздничное</v>
      </c>
      <c r="G55">
        <f t="shared" ca="1" si="2"/>
        <v>20</v>
      </c>
    </row>
    <row r="56" spans="4:7" x14ac:dyDescent="0.2">
      <c r="D56" s="2" t="s">
        <v>54</v>
      </c>
      <c r="E56">
        <f t="shared" si="0"/>
        <v>62</v>
      </c>
      <c r="F56" s="3" t="str">
        <f t="shared" ca="1" si="1"/>
        <v>праздничное и тематическое</v>
      </c>
      <c r="G56">
        <f t="shared" ca="1" si="2"/>
        <v>26</v>
      </c>
    </row>
    <row r="57" spans="4:7" x14ac:dyDescent="0.2">
      <c r="D57" s="2" t="s">
        <v>55</v>
      </c>
      <c r="E57">
        <f t="shared" si="0"/>
        <v>36</v>
      </c>
      <c r="F57" s="3" t="str">
        <f t="shared" ca="1" si="1"/>
        <v>праздничная иллюминация сметы</v>
      </c>
      <c r="G57">
        <f t="shared" ca="1" si="2"/>
        <v>29</v>
      </c>
    </row>
    <row r="58" spans="4:7" x14ac:dyDescent="0.2">
      <c r="D58" s="2" t="s">
        <v>56</v>
      </c>
      <c r="E58">
        <f t="shared" si="0"/>
        <v>36</v>
      </c>
      <c r="F58" s="3" t="str">
        <f t="shared" ca="1" si="1"/>
        <v>смета на световое оформление</v>
      </c>
      <c r="G58">
        <f t="shared" ca="1" si="2"/>
        <v>28</v>
      </c>
    </row>
    <row r="59" spans="4:7" x14ac:dyDescent="0.2">
      <c r="D59" s="2" t="s">
        <v>57</v>
      </c>
      <c r="E59">
        <f t="shared" si="0"/>
        <v>46</v>
      </c>
      <c r="F59" s="3" t="str">
        <f t="shared" ca="1" si="1"/>
        <v>услуги по новогоднему</v>
      </c>
      <c r="G59">
        <f t="shared" ca="1" si="2"/>
        <v>21</v>
      </c>
    </row>
    <row r="60" spans="4:7" x14ac:dyDescent="0.2">
      <c r="D60" s="2" t="s">
        <v>58</v>
      </c>
      <c r="E60">
        <f t="shared" si="0"/>
        <v>27</v>
      </c>
      <c r="F60" s="3" t="str">
        <f t="shared" ca="1" si="1"/>
        <v>новогоднее освещение услуга</v>
      </c>
      <c r="G60">
        <f t="shared" ca="1" si="2"/>
        <v>27</v>
      </c>
    </row>
    <row r="61" spans="4:7" x14ac:dyDescent="0.2">
      <c r="D61" s="2" t="s">
        <v>59</v>
      </c>
      <c r="E61">
        <f t="shared" si="0"/>
        <v>29</v>
      </c>
      <c r="F61" s="3" t="str">
        <f t="shared" ca="1" si="1"/>
        <v>новогодняя иллюминация услуга</v>
      </c>
      <c r="G61">
        <f t="shared" ca="1" si="2"/>
        <v>29</v>
      </c>
    </row>
    <row r="62" spans="4:7" x14ac:dyDescent="0.2">
      <c r="D62" s="2" t="s">
        <v>60</v>
      </c>
      <c r="E62">
        <f t="shared" si="0"/>
        <v>27</v>
      </c>
      <c r="F62" s="3" t="str">
        <f t="shared" ca="1" si="1"/>
        <v>новогодняя подсветка услуга</v>
      </c>
      <c r="G62">
        <f t="shared" ca="1" si="2"/>
        <v>27</v>
      </c>
    </row>
    <row r="63" spans="4:7" x14ac:dyDescent="0.2">
      <c r="D63" s="2" t="s">
        <v>61</v>
      </c>
      <c r="E63">
        <f t="shared" si="0"/>
        <v>28</v>
      </c>
      <c r="F63" s="3" t="str">
        <f t="shared" ca="1" si="1"/>
        <v>праздничное освещение услуга</v>
      </c>
      <c r="G63">
        <f t="shared" ca="1" si="2"/>
        <v>28</v>
      </c>
    </row>
    <row r="64" spans="4:7" x14ac:dyDescent="0.2">
      <c r="D64" s="2" t="s">
        <v>62</v>
      </c>
      <c r="E64">
        <f t="shared" si="0"/>
        <v>30</v>
      </c>
      <c r="F64" s="3" t="str">
        <f t="shared" ca="1" si="1"/>
        <v>праздничная иллюминация услуга</v>
      </c>
      <c r="G64">
        <f t="shared" ca="1" si="2"/>
        <v>30</v>
      </c>
    </row>
    <row r="65" spans="4:7" x14ac:dyDescent="0.2">
      <c r="D65" s="2" t="s">
        <v>63</v>
      </c>
      <c r="E65">
        <f t="shared" si="0"/>
        <v>26</v>
      </c>
      <c r="F65" s="3" t="str">
        <f t="shared" ca="1" si="1"/>
        <v>световое оформление услуга</v>
      </c>
      <c r="G65">
        <f t="shared" ca="1" si="2"/>
        <v>26</v>
      </c>
    </row>
    <row r="66" spans="4:7" x14ac:dyDescent="0.2">
      <c r="D66" s="2" t="s">
        <v>64</v>
      </c>
      <c r="E66">
        <f t="shared" si="0"/>
        <v>28</v>
      </c>
      <c r="F66" s="3" t="str">
        <f t="shared" ca="1" si="1"/>
        <v>праздничная подсветка услуга</v>
      </c>
      <c r="G66">
        <f t="shared" ca="1" si="2"/>
        <v>28</v>
      </c>
    </row>
    <row r="67" spans="4:7" x14ac:dyDescent="0.2">
      <c r="D67" s="2" t="s">
        <v>65</v>
      </c>
      <c r="E67">
        <f t="shared" ref="E67:E130" si="3">LEN(D67)</f>
        <v>27</v>
      </c>
      <c r="F67" s="3" t="str">
        <f t="shared" ref="F67:F130" ca="1" si="4">MID($D67,1,_xlfn.AGGREGATE(14,6,ROW(INDIRECT("1:31"))/(MID($D67&amp;" ",ROW(INDIRECT("1:31")),1)=" "),1)-1)</f>
        <v>световая иллюминация услуга</v>
      </c>
      <c r="G67">
        <f t="shared" ref="G67:G130" ca="1" si="5">LEN(F67)</f>
        <v>27</v>
      </c>
    </row>
    <row r="68" spans="4:7" x14ac:dyDescent="0.2">
      <c r="D68" s="2" t="s">
        <v>66</v>
      </c>
      <c r="E68">
        <f t="shared" si="3"/>
        <v>25</v>
      </c>
      <c r="F68" s="3" t="str">
        <f t="shared" ca="1" si="4"/>
        <v>световое освещение услуга</v>
      </c>
      <c r="G68">
        <f t="shared" ca="1" si="5"/>
        <v>25</v>
      </c>
    </row>
    <row r="69" spans="4:7" x14ac:dyDescent="0.2">
      <c r="D69" s="2" t="s">
        <v>67</v>
      </c>
      <c r="E69">
        <f t="shared" si="3"/>
        <v>25</v>
      </c>
      <c r="F69" s="3" t="str">
        <f t="shared" ca="1" si="4"/>
        <v>световая подсветка услуга</v>
      </c>
      <c r="G69">
        <f t="shared" ca="1" si="5"/>
        <v>25</v>
      </c>
    </row>
    <row r="70" spans="4:7" x14ac:dyDescent="0.2">
      <c r="D70" s="2" t="s">
        <v>68</v>
      </c>
      <c r="E70">
        <f t="shared" si="3"/>
        <v>30</v>
      </c>
      <c r="F70" s="3" t="str">
        <f t="shared" ca="1" si="4"/>
        <v>новогоднее оформление под ключ</v>
      </c>
      <c r="G70">
        <f t="shared" ca="1" si="5"/>
        <v>30</v>
      </c>
    </row>
    <row r="71" spans="4:7" x14ac:dyDescent="0.2">
      <c r="D71" s="2" t="s">
        <v>69</v>
      </c>
      <c r="E71">
        <f t="shared" si="3"/>
        <v>29</v>
      </c>
      <c r="F71" s="3" t="str">
        <f t="shared" ca="1" si="4"/>
        <v>новогоднее освещение под ключ</v>
      </c>
      <c r="G71">
        <f t="shared" ca="1" si="5"/>
        <v>29</v>
      </c>
    </row>
    <row r="72" spans="4:7" x14ac:dyDescent="0.2">
      <c r="D72" s="2" t="s">
        <v>70</v>
      </c>
      <c r="E72">
        <f t="shared" si="3"/>
        <v>31</v>
      </c>
      <c r="F72" s="3" t="str">
        <f t="shared" ca="1" si="4"/>
        <v>новогодняя иллюминация под</v>
      </c>
      <c r="G72">
        <f t="shared" ca="1" si="5"/>
        <v>26</v>
      </c>
    </row>
    <row r="73" spans="4:7" x14ac:dyDescent="0.2">
      <c r="D73" s="2" t="s">
        <v>71</v>
      </c>
      <c r="E73">
        <f t="shared" si="3"/>
        <v>29</v>
      </c>
      <c r="F73" s="3" t="str">
        <f t="shared" ca="1" si="4"/>
        <v>новогодняя подсветка под ключ</v>
      </c>
      <c r="G73">
        <f t="shared" ca="1" si="5"/>
        <v>29</v>
      </c>
    </row>
    <row r="74" spans="4:7" x14ac:dyDescent="0.2">
      <c r="D74" s="2" t="s">
        <v>72</v>
      </c>
      <c r="E74">
        <f t="shared" si="3"/>
        <v>31</v>
      </c>
      <c r="F74" s="3" t="str">
        <f t="shared" ca="1" si="4"/>
        <v>праздничное оформление под</v>
      </c>
      <c r="G74">
        <f t="shared" ca="1" si="5"/>
        <v>26</v>
      </c>
    </row>
    <row r="75" spans="4:7" x14ac:dyDescent="0.2">
      <c r="D75" s="2" t="s">
        <v>73</v>
      </c>
      <c r="E75">
        <f t="shared" si="3"/>
        <v>30</v>
      </c>
      <c r="F75" s="3" t="str">
        <f t="shared" ca="1" si="4"/>
        <v>праздничное освещение под ключ</v>
      </c>
      <c r="G75">
        <f t="shared" ca="1" si="5"/>
        <v>30</v>
      </c>
    </row>
    <row r="76" spans="4:7" x14ac:dyDescent="0.2">
      <c r="D76" s="2" t="s">
        <v>74</v>
      </c>
      <c r="E76">
        <f t="shared" si="3"/>
        <v>30</v>
      </c>
      <c r="F76" s="3" t="str">
        <f t="shared" ca="1" si="4"/>
        <v>праздничная подсветка под ключ</v>
      </c>
      <c r="G76">
        <f t="shared" ca="1" si="5"/>
        <v>30</v>
      </c>
    </row>
    <row r="77" spans="4:7" x14ac:dyDescent="0.2">
      <c r="D77" s="2" t="s">
        <v>75</v>
      </c>
      <c r="E77">
        <f t="shared" si="3"/>
        <v>28</v>
      </c>
      <c r="F77" s="3" t="str">
        <f t="shared" ca="1" si="4"/>
        <v>световое оформление под ключ</v>
      </c>
      <c r="G77">
        <f t="shared" ca="1" si="5"/>
        <v>28</v>
      </c>
    </row>
    <row r="78" spans="4:7" x14ac:dyDescent="0.2">
      <c r="D78" s="2" t="s">
        <v>76</v>
      </c>
      <c r="E78">
        <f t="shared" si="3"/>
        <v>27</v>
      </c>
      <c r="F78" s="3" t="str">
        <f t="shared" ca="1" si="4"/>
        <v>световое освещение под ключ</v>
      </c>
      <c r="G78">
        <f t="shared" ca="1" si="5"/>
        <v>27</v>
      </c>
    </row>
    <row r="79" spans="4:7" x14ac:dyDescent="0.2">
      <c r="D79" s="2" t="s">
        <v>77</v>
      </c>
      <c r="E79">
        <f t="shared" si="3"/>
        <v>31</v>
      </c>
      <c r="F79" s="3" t="str">
        <f t="shared" ca="1" si="4"/>
        <v>новогодняя иллюминация в</v>
      </c>
      <c r="G79">
        <f t="shared" ca="1" si="5"/>
        <v>24</v>
      </c>
    </row>
    <row r="80" spans="4:7" x14ac:dyDescent="0.2">
      <c r="D80" s="2" t="s">
        <v>78</v>
      </c>
      <c r="E80">
        <f t="shared" si="3"/>
        <v>29</v>
      </c>
      <c r="F80" s="3" t="str">
        <f t="shared" ca="1" si="4"/>
        <v>праздничное оформление москва</v>
      </c>
      <c r="G80">
        <f t="shared" ca="1" si="5"/>
        <v>29</v>
      </c>
    </row>
    <row r="81" spans="4:7" x14ac:dyDescent="0.2">
      <c r="D81" s="2" t="s">
        <v>79</v>
      </c>
      <c r="E81">
        <f t="shared" si="3"/>
        <v>29</v>
      </c>
      <c r="F81" s="3" t="str">
        <f t="shared" ca="1" si="4"/>
        <v>новогодняя подсветка в москве</v>
      </c>
      <c r="G81">
        <f t="shared" ca="1" si="5"/>
        <v>29</v>
      </c>
    </row>
    <row r="82" spans="4:7" x14ac:dyDescent="0.2">
      <c r="D82" s="2" t="s">
        <v>80</v>
      </c>
      <c r="E82">
        <f t="shared" si="3"/>
        <v>32</v>
      </c>
      <c r="F82" s="3" t="str">
        <f t="shared" ca="1" si="4"/>
        <v>праздничная иллюминация в</v>
      </c>
      <c r="G82">
        <f t="shared" ca="1" si="5"/>
        <v>25</v>
      </c>
    </row>
    <row r="83" spans="4:7" x14ac:dyDescent="0.2">
      <c r="D83" s="2" t="s">
        <v>81</v>
      </c>
      <c r="E83">
        <f t="shared" si="3"/>
        <v>28</v>
      </c>
      <c r="F83" s="3" t="str">
        <f t="shared" ca="1" si="4"/>
        <v>световое оформление в москве</v>
      </c>
      <c r="G83">
        <f t="shared" ca="1" si="5"/>
        <v>28</v>
      </c>
    </row>
    <row r="84" spans="4:7" x14ac:dyDescent="0.2">
      <c r="D84" s="2" t="s">
        <v>82</v>
      </c>
      <c r="E84">
        <f t="shared" si="3"/>
        <v>46</v>
      </c>
      <c r="F84" s="3" t="str">
        <f t="shared" ca="1" si="4"/>
        <v>праздничная иллюминация в</v>
      </c>
      <c r="G84">
        <f t="shared" ca="1" si="5"/>
        <v>25</v>
      </c>
    </row>
    <row r="85" spans="4:7" x14ac:dyDescent="0.2">
      <c r="D85" s="2" t="s">
        <v>83</v>
      </c>
      <c r="E85">
        <f t="shared" si="3"/>
        <v>35</v>
      </c>
      <c r="F85" s="3" t="str">
        <f t="shared" ca="1" si="4"/>
        <v>новогоднее оформление зданий</v>
      </c>
      <c r="G85">
        <f t="shared" ca="1" si="5"/>
        <v>28</v>
      </c>
    </row>
    <row r="86" spans="4:7" x14ac:dyDescent="0.2">
      <c r="D86" s="2" t="s">
        <v>84</v>
      </c>
      <c r="E86">
        <f t="shared" si="3"/>
        <v>30</v>
      </c>
      <c r="F86" s="3" t="str">
        <f t="shared" ca="1" si="4"/>
        <v>праздничная подсветка в москве</v>
      </c>
      <c r="G86">
        <f t="shared" ca="1" si="5"/>
        <v>30</v>
      </c>
    </row>
    <row r="87" spans="4:7" x14ac:dyDescent="0.2">
      <c r="D87" s="2" t="s">
        <v>85</v>
      </c>
      <c r="E87">
        <f t="shared" si="3"/>
        <v>29</v>
      </c>
      <c r="F87" s="3" t="str">
        <f t="shared" ca="1" si="4"/>
        <v>световая иллюминация в москве</v>
      </c>
      <c r="G87">
        <f t="shared" ca="1" si="5"/>
        <v>29</v>
      </c>
    </row>
    <row r="88" spans="4:7" x14ac:dyDescent="0.2">
      <c r="D88" s="2" t="s">
        <v>86</v>
      </c>
      <c r="E88">
        <f t="shared" si="3"/>
        <v>36</v>
      </c>
      <c r="F88" s="3" t="str">
        <f t="shared" ca="1" si="4"/>
        <v>новогоднее оформление фасадов</v>
      </c>
      <c r="G88">
        <f t="shared" ca="1" si="5"/>
        <v>29</v>
      </c>
    </row>
    <row r="89" spans="4:7" x14ac:dyDescent="0.2">
      <c r="D89" s="2" t="s">
        <v>87</v>
      </c>
      <c r="E89">
        <f t="shared" si="3"/>
        <v>45</v>
      </c>
      <c r="F89" s="3" t="str">
        <f t="shared" ca="1" si="4"/>
        <v>новогоднее оформление торговых</v>
      </c>
      <c r="G89">
        <f t="shared" ca="1" si="5"/>
        <v>30</v>
      </c>
    </row>
    <row r="90" spans="4:7" x14ac:dyDescent="0.2">
      <c r="D90" s="2" t="s">
        <v>88</v>
      </c>
      <c r="E90">
        <f t="shared" si="3"/>
        <v>27</v>
      </c>
      <c r="F90" s="3" t="str">
        <f t="shared" ca="1" si="4"/>
        <v>световое освещение в москве</v>
      </c>
      <c r="G90">
        <f t="shared" ca="1" si="5"/>
        <v>27</v>
      </c>
    </row>
    <row r="91" spans="4:7" x14ac:dyDescent="0.2">
      <c r="D91" s="2" t="s">
        <v>89</v>
      </c>
      <c r="E91">
        <f t="shared" si="3"/>
        <v>44</v>
      </c>
      <c r="F91" s="3" t="str">
        <f t="shared" ca="1" si="4"/>
        <v>световое оформление фасадов</v>
      </c>
      <c r="G91">
        <f t="shared" ca="1" si="5"/>
        <v>27</v>
      </c>
    </row>
    <row r="92" spans="4:7" x14ac:dyDescent="0.2">
      <c r="D92" s="2" t="s">
        <v>90</v>
      </c>
      <c r="E92">
        <f t="shared" si="3"/>
        <v>44</v>
      </c>
      <c r="F92" s="3" t="str">
        <f t="shared" ca="1" si="4"/>
        <v>новогоднее оформление москва</v>
      </c>
      <c r="G92">
        <f t="shared" ca="1" si="5"/>
        <v>28</v>
      </c>
    </row>
    <row r="93" spans="4:7" x14ac:dyDescent="0.2">
      <c r="D93" s="2" t="s">
        <v>91</v>
      </c>
      <c r="E93">
        <f t="shared" si="3"/>
        <v>33</v>
      </c>
      <c r="F93" s="3" t="str">
        <f t="shared" ca="1" si="4"/>
        <v>новогоднее оформление тц г</v>
      </c>
      <c r="G93">
        <f t="shared" ca="1" si="5"/>
        <v>26</v>
      </c>
    </row>
    <row r="94" spans="4:7" x14ac:dyDescent="0.2">
      <c r="D94" s="2" t="s">
        <v>92</v>
      </c>
      <c r="E94">
        <f t="shared" si="3"/>
        <v>45</v>
      </c>
      <c r="F94" s="3" t="str">
        <f t="shared" ca="1" si="4"/>
        <v>новогоднее оформление</v>
      </c>
      <c r="G94">
        <f t="shared" ca="1" si="5"/>
        <v>21</v>
      </c>
    </row>
    <row r="95" spans="4:7" x14ac:dyDescent="0.2">
      <c r="D95" s="2" t="s">
        <v>93</v>
      </c>
      <c r="E95">
        <f t="shared" si="3"/>
        <v>27</v>
      </c>
      <c r="F95" s="3" t="str">
        <f t="shared" ca="1" si="4"/>
        <v>новогоднее оформление в мск</v>
      </c>
      <c r="G95">
        <f t="shared" ca="1" si="5"/>
        <v>27</v>
      </c>
    </row>
    <row r="96" spans="4:7" x14ac:dyDescent="0.2">
      <c r="D96" s="2" t="s">
        <v>94</v>
      </c>
      <c r="E96">
        <f t="shared" si="3"/>
        <v>28</v>
      </c>
      <c r="F96" s="3" t="str">
        <f t="shared" ca="1" si="4"/>
        <v>праздничное оформление в мск</v>
      </c>
      <c r="G96">
        <f t="shared" ca="1" si="5"/>
        <v>28</v>
      </c>
    </row>
    <row r="97" spans="4:7" x14ac:dyDescent="0.2">
      <c r="D97" s="2" t="s">
        <v>95</v>
      </c>
      <c r="E97">
        <f t="shared" si="3"/>
        <v>26</v>
      </c>
      <c r="F97" s="3" t="str">
        <f t="shared" ca="1" si="4"/>
        <v>новогоднее оформление сада</v>
      </c>
      <c r="G97">
        <f t="shared" ca="1" si="5"/>
        <v>26</v>
      </c>
    </row>
    <row r="98" spans="4:7" x14ac:dyDescent="0.2">
      <c r="D98" s="2" t="s">
        <v>96</v>
      </c>
      <c r="E98">
        <f t="shared" si="3"/>
        <v>26</v>
      </c>
      <c r="F98" s="3" t="str">
        <f t="shared" ca="1" si="4"/>
        <v>новогоднее оформление окон</v>
      </c>
      <c r="G98">
        <f t="shared" ca="1" si="5"/>
        <v>26</v>
      </c>
    </row>
    <row r="99" spans="4:7" x14ac:dyDescent="0.2">
      <c r="D99" s="2" t="s">
        <v>97</v>
      </c>
      <c r="E99">
        <f t="shared" si="3"/>
        <v>26</v>
      </c>
      <c r="F99" s="3" t="str">
        <f t="shared" ca="1" si="4"/>
        <v>новогоднее оформление зала</v>
      </c>
      <c r="G99">
        <f t="shared" ca="1" si="5"/>
        <v>26</v>
      </c>
    </row>
    <row r="100" spans="4:7" x14ac:dyDescent="0.2">
      <c r="D100" s="2" t="s">
        <v>98</v>
      </c>
      <c r="E100">
        <f t="shared" si="3"/>
        <v>31</v>
      </c>
      <c r="F100" s="3" t="str">
        <f t="shared" ca="1" si="4"/>
        <v>новогоднее оформление</v>
      </c>
      <c r="G100">
        <f t="shared" ca="1" si="5"/>
        <v>21</v>
      </c>
    </row>
    <row r="101" spans="4:7" x14ac:dyDescent="0.2">
      <c r="D101" s="2" t="s">
        <v>99</v>
      </c>
      <c r="E101">
        <f t="shared" si="3"/>
        <v>27</v>
      </c>
      <c r="F101" s="3" t="str">
        <f t="shared" ca="1" si="4"/>
        <v>новогоднее оформление школы</v>
      </c>
      <c r="G101">
        <f t="shared" ca="1" si="5"/>
        <v>27</v>
      </c>
    </row>
    <row r="102" spans="4:7" x14ac:dyDescent="0.2">
      <c r="D102" s="2" t="s">
        <v>100</v>
      </c>
      <c r="E102">
        <f t="shared" si="3"/>
        <v>27</v>
      </c>
      <c r="F102" s="3" t="str">
        <f t="shared" ca="1" si="4"/>
        <v>новогоднее оформление офиса</v>
      </c>
      <c r="G102">
        <f t="shared" ca="1" si="5"/>
        <v>27</v>
      </c>
    </row>
    <row r="103" spans="4:7" x14ac:dyDescent="0.2">
      <c r="D103" s="2" t="s">
        <v>101</v>
      </c>
      <c r="E103">
        <f t="shared" si="3"/>
        <v>32</v>
      </c>
      <c r="F103" s="3" t="str">
        <f t="shared" ca="1" si="4"/>
        <v>оформление новогоднего</v>
      </c>
      <c r="G103">
        <f t="shared" ca="1" si="5"/>
        <v>22</v>
      </c>
    </row>
    <row r="104" spans="4:7" x14ac:dyDescent="0.2">
      <c r="D104" s="2" t="s">
        <v>102</v>
      </c>
      <c r="E104">
        <f t="shared" si="3"/>
        <v>30</v>
      </c>
      <c r="F104" s="3" t="str">
        <f t="shared" ca="1" si="4"/>
        <v>красивое новогоднее оформление</v>
      </c>
      <c r="G104">
        <f t="shared" ca="1" si="5"/>
        <v>30</v>
      </c>
    </row>
    <row r="105" spans="4:7" x14ac:dyDescent="0.2">
      <c r="D105" s="2" t="s">
        <v>103</v>
      </c>
      <c r="E105">
        <f t="shared" si="3"/>
        <v>27</v>
      </c>
      <c r="F105" s="3" t="str">
        <f t="shared" ca="1" si="4"/>
        <v>оформление новогоднего фона</v>
      </c>
      <c r="G105">
        <f t="shared" ca="1" si="5"/>
        <v>27</v>
      </c>
    </row>
    <row r="106" spans="4:7" x14ac:dyDescent="0.2">
      <c r="D106" s="2" t="s">
        <v>104</v>
      </c>
      <c r="E106">
        <f t="shared" si="3"/>
        <v>27</v>
      </c>
      <c r="F106" s="3" t="str">
        <f t="shared" ca="1" si="4"/>
        <v>новое новогоднем оформлении</v>
      </c>
      <c r="G106">
        <f t="shared" ca="1" si="5"/>
        <v>27</v>
      </c>
    </row>
    <row r="107" spans="4:7" x14ac:dyDescent="0.2">
      <c r="D107" s="2" t="s">
        <v>105</v>
      </c>
      <c r="E107">
        <f t="shared" si="3"/>
        <v>27</v>
      </c>
      <c r="F107" s="3" t="str">
        <f t="shared" ca="1" si="4"/>
        <v>новогоднее оформление сцены</v>
      </c>
      <c r="G107">
        <f t="shared" ca="1" si="5"/>
        <v>27</v>
      </c>
    </row>
    <row r="108" spans="4:7" x14ac:dyDescent="0.2">
      <c r="D108" s="2" t="s">
        <v>106</v>
      </c>
      <c r="E108">
        <f t="shared" si="3"/>
        <v>29</v>
      </c>
      <c r="F108" s="3" t="str">
        <f t="shared" ca="1" si="4"/>
        <v>праздничное оформление города</v>
      </c>
      <c r="G108">
        <f t="shared" ca="1" si="5"/>
        <v>29</v>
      </c>
    </row>
    <row r="109" spans="4:7" x14ac:dyDescent="0.2">
      <c r="D109" s="2" t="s">
        <v>107</v>
      </c>
      <c r="E109">
        <f t="shared" si="3"/>
        <v>28</v>
      </c>
      <c r="F109" s="3" t="str">
        <f t="shared" ca="1" si="4"/>
        <v>новогоднее оформление города</v>
      </c>
      <c r="G109">
        <f t="shared" ca="1" si="5"/>
        <v>28</v>
      </c>
    </row>
    <row r="110" spans="4:7" x14ac:dyDescent="0.2">
      <c r="D110" s="2" t="s">
        <v>108</v>
      </c>
      <c r="E110">
        <f t="shared" si="3"/>
        <v>36</v>
      </c>
      <c r="F110" s="3" t="str">
        <f t="shared" ca="1" si="4"/>
        <v>праздничное оформление к</v>
      </c>
      <c r="G110">
        <f t="shared" ca="1" si="5"/>
        <v>24</v>
      </c>
    </row>
    <row r="111" spans="4:7" x14ac:dyDescent="0.2">
      <c r="D111" s="2" t="s">
        <v>109</v>
      </c>
      <c r="E111">
        <f t="shared" si="3"/>
        <v>27</v>
      </c>
      <c r="F111" s="3" t="str">
        <f t="shared" ca="1" si="4"/>
        <v>новогоднее оформление в доу</v>
      </c>
      <c r="G111">
        <f t="shared" ca="1" si="5"/>
        <v>27</v>
      </c>
    </row>
    <row r="112" spans="4:7" x14ac:dyDescent="0.2">
      <c r="D112" s="2" t="s">
        <v>110</v>
      </c>
      <c r="E112">
        <f t="shared" si="3"/>
        <v>33</v>
      </c>
      <c r="F112" s="3" t="str">
        <f t="shared" ca="1" si="4"/>
        <v>праздничное новогоднее</v>
      </c>
      <c r="G112">
        <f t="shared" ca="1" si="5"/>
        <v>22</v>
      </c>
    </row>
    <row r="113" spans="4:7" x14ac:dyDescent="0.2">
      <c r="D113" s="2" t="s">
        <v>111</v>
      </c>
      <c r="E113">
        <f t="shared" si="3"/>
        <v>35</v>
      </c>
      <c r="F113" s="3" t="str">
        <f t="shared" ca="1" si="4"/>
        <v>новогоднее оформление к новому</v>
      </c>
      <c r="G113">
        <f t="shared" ca="1" si="5"/>
        <v>30</v>
      </c>
    </row>
    <row r="114" spans="4:7" x14ac:dyDescent="0.2">
      <c r="D114" s="2" t="s">
        <v>112</v>
      </c>
      <c r="E114">
        <f t="shared" si="3"/>
        <v>26</v>
      </c>
      <c r="F114" s="3" t="str">
        <f t="shared" ca="1" si="4"/>
        <v>новогоднее оформление стен</v>
      </c>
      <c r="G114">
        <f t="shared" ca="1" si="5"/>
        <v>26</v>
      </c>
    </row>
    <row r="115" spans="4:7" x14ac:dyDescent="0.2">
      <c r="D115" s="2" t="s">
        <v>113</v>
      </c>
      <c r="E115">
        <f t="shared" si="3"/>
        <v>34</v>
      </c>
      <c r="F115" s="3" t="str">
        <f t="shared" ca="1" si="4"/>
        <v>оригинальное новогоднее</v>
      </c>
      <c r="G115">
        <f t="shared" ca="1" si="5"/>
        <v>23</v>
      </c>
    </row>
    <row r="116" spans="4:7" x14ac:dyDescent="0.2">
      <c r="D116" s="2" t="s">
        <v>114</v>
      </c>
      <c r="E116">
        <f t="shared" si="3"/>
        <v>32</v>
      </c>
      <c r="F116" s="3" t="str">
        <f t="shared" ca="1" si="4"/>
        <v>новогоднее оформление</v>
      </c>
      <c r="G116">
        <f t="shared" ca="1" si="5"/>
        <v>21</v>
      </c>
    </row>
    <row r="117" spans="4:7" x14ac:dyDescent="0.2">
      <c r="D117" s="2" t="s">
        <v>115</v>
      </c>
      <c r="E117">
        <f t="shared" si="3"/>
        <v>29</v>
      </c>
      <c r="F117" s="3" t="str">
        <f t="shared" ca="1" si="4"/>
        <v>уличное новогоднее оформление</v>
      </c>
      <c r="G117">
        <f t="shared" ca="1" si="5"/>
        <v>29</v>
      </c>
    </row>
    <row r="118" spans="4:7" x14ac:dyDescent="0.2">
      <c r="D118" s="2" t="s">
        <v>116</v>
      </c>
      <c r="E118">
        <f t="shared" si="3"/>
        <v>32</v>
      </c>
      <c r="F118" s="3" t="str">
        <f t="shared" ca="1" si="4"/>
        <v>новогоднее оформление</v>
      </c>
      <c r="G118">
        <f t="shared" ca="1" si="5"/>
        <v>21</v>
      </c>
    </row>
    <row r="119" spans="4:7" x14ac:dyDescent="0.2">
      <c r="D119" s="2" t="s">
        <v>117</v>
      </c>
      <c r="E119">
        <f t="shared" si="3"/>
        <v>33</v>
      </c>
      <c r="F119" s="3" t="str">
        <f t="shared" ca="1" si="4"/>
        <v>световое оформление к новому</v>
      </c>
      <c r="G119">
        <f t="shared" ca="1" si="5"/>
        <v>28</v>
      </c>
    </row>
    <row r="120" spans="4:7" x14ac:dyDescent="0.2">
      <c r="D120" s="2" t="s">
        <v>118</v>
      </c>
      <c r="E120">
        <f t="shared" si="3"/>
        <v>29</v>
      </c>
      <c r="F120" s="3" t="str">
        <f t="shared" ca="1" si="4"/>
        <v>новогоднее оформление участка</v>
      </c>
      <c r="G120">
        <f t="shared" ca="1" si="5"/>
        <v>29</v>
      </c>
    </row>
    <row r="121" spans="4:7" x14ac:dyDescent="0.2">
      <c r="D121" s="2" t="s">
        <v>119</v>
      </c>
      <c r="E121">
        <f t="shared" si="3"/>
        <v>27</v>
      </c>
      <c r="F121" s="3" t="str">
        <f t="shared" ca="1" si="4"/>
        <v>белое новогоднее оформление</v>
      </c>
      <c r="G121">
        <f t="shared" ca="1" si="5"/>
        <v>27</v>
      </c>
    </row>
    <row r="122" spans="4:7" x14ac:dyDescent="0.2">
      <c r="D122" s="2" t="s">
        <v>120</v>
      </c>
      <c r="E122">
        <f t="shared" si="3"/>
        <v>27</v>
      </c>
      <c r="F122" s="3" t="str">
        <f t="shared" ca="1" si="4"/>
        <v>праздничное оформление зала</v>
      </c>
      <c r="G122">
        <f t="shared" ca="1" si="5"/>
        <v>27</v>
      </c>
    </row>
    <row r="123" spans="4:7" x14ac:dyDescent="0.2">
      <c r="D123" s="2" t="s">
        <v>121</v>
      </c>
      <c r="E123">
        <f t="shared" si="3"/>
        <v>28</v>
      </c>
      <c r="F123" s="3" t="str">
        <f t="shared" ca="1" si="4"/>
        <v>уличное новогоднее освещение</v>
      </c>
      <c r="G123">
        <f t="shared" ca="1" si="5"/>
        <v>28</v>
      </c>
    </row>
    <row r="124" spans="4:7" x14ac:dyDescent="0.2">
      <c r="D124" s="2" t="s">
        <v>122</v>
      </c>
      <c r="E124">
        <f t="shared" si="3"/>
        <v>21</v>
      </c>
      <c r="F124" s="3" t="str">
        <f t="shared" ca="1" si="4"/>
        <v>праздничная подсветка</v>
      </c>
      <c r="G124">
        <f t="shared" ca="1" si="5"/>
        <v>21</v>
      </c>
    </row>
    <row r="125" spans="4:7" x14ac:dyDescent="0.2">
      <c r="D125" s="2" t="s">
        <v>123</v>
      </c>
      <c r="E125">
        <f t="shared" si="3"/>
        <v>29</v>
      </c>
      <c r="F125" s="3" t="str">
        <f t="shared" ca="1" si="4"/>
        <v>оформление новогоднего уголка</v>
      </c>
      <c r="G125">
        <f t="shared" ca="1" si="5"/>
        <v>29</v>
      </c>
    </row>
    <row r="126" spans="4:7" x14ac:dyDescent="0.2">
      <c r="D126" s="2" t="s">
        <v>124</v>
      </c>
      <c r="E126">
        <f t="shared" si="3"/>
        <v>26</v>
      </c>
      <c r="F126" s="3" t="str">
        <f t="shared" ca="1" si="4"/>
        <v>новогоднее оформление фойе</v>
      </c>
      <c r="G126">
        <f t="shared" ca="1" si="5"/>
        <v>26</v>
      </c>
    </row>
    <row r="127" spans="4:7" x14ac:dyDescent="0.2">
      <c r="D127" s="2" t="s">
        <v>125</v>
      </c>
      <c r="E127">
        <f t="shared" si="3"/>
        <v>29</v>
      </c>
      <c r="F127" s="3" t="str">
        <f t="shared" ca="1" si="4"/>
        <v>новогоднее оформление потолка</v>
      </c>
      <c r="G127">
        <f t="shared" ca="1" si="5"/>
        <v>29</v>
      </c>
    </row>
    <row r="128" spans="4:7" x14ac:dyDescent="0.2">
      <c r="D128" s="2" t="s">
        <v>126</v>
      </c>
      <c r="E128">
        <f t="shared" si="3"/>
        <v>34</v>
      </c>
      <c r="F128" s="3" t="str">
        <f t="shared" ca="1" si="4"/>
        <v>оформление праздничных</v>
      </c>
      <c r="G128">
        <f t="shared" ca="1" si="5"/>
        <v>22</v>
      </c>
    </row>
    <row r="129" spans="4:7" x14ac:dyDescent="0.2">
      <c r="D129" s="2" t="s">
        <v>127</v>
      </c>
      <c r="E129">
        <f t="shared" si="3"/>
        <v>32</v>
      </c>
      <c r="F129" s="3" t="str">
        <f t="shared" ca="1" si="4"/>
        <v>праздничное оформление</v>
      </c>
      <c r="G129">
        <f t="shared" ca="1" si="5"/>
        <v>22</v>
      </c>
    </row>
    <row r="130" spans="4:7" x14ac:dyDescent="0.2">
      <c r="D130" s="2" t="s">
        <v>128</v>
      </c>
      <c r="E130">
        <f t="shared" si="3"/>
        <v>32</v>
      </c>
      <c r="F130" s="3" t="str">
        <f t="shared" ca="1" si="4"/>
        <v>креативное новогоднее</v>
      </c>
      <c r="G130">
        <f t="shared" ca="1" si="5"/>
        <v>21</v>
      </c>
    </row>
    <row r="131" spans="4:7" x14ac:dyDescent="0.2">
      <c r="D131" s="2" t="s">
        <v>129</v>
      </c>
      <c r="E131">
        <f t="shared" ref="E131:E194" si="6">LEN(D131)</f>
        <v>32</v>
      </c>
      <c r="F131" s="3" t="str">
        <f t="shared" ref="F131:F194" ca="1" si="7">MID($D131,1,_xlfn.AGGREGATE(14,6,ROW(INDIRECT("1:31"))/(MID($D131&amp;" ",ROW(INDIRECT("1:31")),1)=" "),1)-1)</f>
        <v>праздничное оформление</v>
      </c>
      <c r="G131">
        <f t="shared" ref="G131:G194" ca="1" si="8">LEN(F131)</f>
        <v>22</v>
      </c>
    </row>
    <row r="132" spans="4:7" x14ac:dyDescent="0.2">
      <c r="D132" s="2" t="s">
        <v>130</v>
      </c>
      <c r="E132">
        <f t="shared" si="6"/>
        <v>33</v>
      </c>
      <c r="F132" s="3" t="str">
        <f t="shared" ca="1" si="7"/>
        <v>новогоднее оформление</v>
      </c>
      <c r="G132">
        <f t="shared" ca="1" si="8"/>
        <v>21</v>
      </c>
    </row>
    <row r="133" spans="4:7" x14ac:dyDescent="0.2">
      <c r="D133" s="2" t="s">
        <v>131</v>
      </c>
      <c r="E133">
        <f t="shared" si="6"/>
        <v>43</v>
      </c>
      <c r="F133" s="3" t="str">
        <f t="shared" ca="1" si="7"/>
        <v>праздничное оформление города</v>
      </c>
      <c r="G133">
        <f t="shared" ca="1" si="8"/>
        <v>29</v>
      </c>
    </row>
    <row r="134" spans="4:7" x14ac:dyDescent="0.2">
      <c r="D134" s="2" t="s">
        <v>132</v>
      </c>
      <c r="E134">
        <f t="shared" si="6"/>
        <v>29</v>
      </c>
      <c r="F134" s="3" t="str">
        <f t="shared" ca="1" si="7"/>
        <v>лазерная новогодняя подсветка</v>
      </c>
      <c r="G134">
        <f t="shared" ca="1" si="8"/>
        <v>29</v>
      </c>
    </row>
    <row r="135" spans="4:7" x14ac:dyDescent="0.2">
      <c r="D135" s="2" t="s">
        <v>133</v>
      </c>
      <c r="E135">
        <f t="shared" si="6"/>
        <v>28</v>
      </c>
      <c r="F135" s="3" t="str">
        <f t="shared" ca="1" si="7"/>
        <v>новогоднее оформление салона</v>
      </c>
      <c r="G135">
        <f t="shared" ca="1" si="8"/>
        <v>28</v>
      </c>
    </row>
    <row r="136" spans="4:7" x14ac:dyDescent="0.2">
      <c r="D136" s="2" t="s">
        <v>134</v>
      </c>
      <c r="E136">
        <f t="shared" si="6"/>
        <v>27</v>
      </c>
      <c r="F136" s="3" t="str">
        <f t="shared" ca="1" si="7"/>
        <v>новогоднее оформление двора</v>
      </c>
      <c r="G136">
        <f t="shared" ca="1" si="8"/>
        <v>27</v>
      </c>
    </row>
    <row r="137" spans="4:7" x14ac:dyDescent="0.2">
      <c r="D137" s="2" t="s">
        <v>135</v>
      </c>
      <c r="E137">
        <f t="shared" si="6"/>
        <v>36</v>
      </c>
      <c r="F137" s="3" t="str">
        <f t="shared" ca="1" si="7"/>
        <v>новогоднее оформление</v>
      </c>
      <c r="G137">
        <f t="shared" ca="1" si="8"/>
        <v>21</v>
      </c>
    </row>
    <row r="138" spans="4:7" x14ac:dyDescent="0.2">
      <c r="D138" s="2" t="s">
        <v>136</v>
      </c>
      <c r="E138">
        <f t="shared" si="6"/>
        <v>29</v>
      </c>
      <c r="F138" s="3" t="str">
        <f t="shared" ca="1" si="7"/>
        <v>новогоднее оформление площади</v>
      </c>
      <c r="G138">
        <f t="shared" ca="1" si="8"/>
        <v>29</v>
      </c>
    </row>
    <row r="139" spans="4:7" x14ac:dyDescent="0.2">
      <c r="D139" s="2" t="s">
        <v>137</v>
      </c>
      <c r="E139">
        <f t="shared" si="6"/>
        <v>32</v>
      </c>
      <c r="F139" s="3" t="str">
        <f t="shared" ca="1" si="7"/>
        <v>интересное новогоднее</v>
      </c>
      <c r="G139">
        <f t="shared" ca="1" si="8"/>
        <v>21</v>
      </c>
    </row>
    <row r="140" spans="4:7" x14ac:dyDescent="0.2">
      <c r="D140" s="2" t="s">
        <v>138</v>
      </c>
      <c r="E140">
        <f t="shared" si="6"/>
        <v>33</v>
      </c>
      <c r="F140" s="3" t="str">
        <f t="shared" ca="1" si="7"/>
        <v>новогоднее оформление</v>
      </c>
      <c r="G140">
        <f t="shared" ca="1" si="8"/>
        <v>21</v>
      </c>
    </row>
    <row r="141" spans="4:7" x14ac:dyDescent="0.2">
      <c r="D141" s="2" t="s">
        <v>139</v>
      </c>
      <c r="E141">
        <f t="shared" si="6"/>
        <v>29</v>
      </c>
      <c r="F141" s="3" t="str">
        <f t="shared" ca="1" si="7"/>
        <v>световое оформление помещений</v>
      </c>
      <c r="G141">
        <f t="shared" ca="1" si="8"/>
        <v>29</v>
      </c>
    </row>
    <row r="142" spans="4:7" x14ac:dyDescent="0.2">
      <c r="D142" s="2" t="s">
        <v>140</v>
      </c>
      <c r="E142">
        <f t="shared" si="6"/>
        <v>33</v>
      </c>
      <c r="F142" s="3" t="str">
        <f t="shared" ca="1" si="7"/>
        <v>новогоднее светодиодное</v>
      </c>
      <c r="G142">
        <f t="shared" ca="1" si="8"/>
        <v>23</v>
      </c>
    </row>
    <row r="143" spans="4:7" x14ac:dyDescent="0.2">
      <c r="D143" s="2" t="s">
        <v>141</v>
      </c>
      <c r="E143">
        <f t="shared" si="6"/>
        <v>25</v>
      </c>
      <c r="F143" s="3" t="str">
        <f t="shared" ca="1" si="7"/>
        <v>оформление новогодней ели</v>
      </c>
      <c r="G143">
        <f t="shared" ca="1" si="8"/>
        <v>25</v>
      </c>
    </row>
    <row r="144" spans="4:7" x14ac:dyDescent="0.2">
      <c r="D144" s="2" t="s">
        <v>142</v>
      </c>
      <c r="E144">
        <f t="shared" si="6"/>
        <v>31</v>
      </c>
      <c r="F144" s="3" t="str">
        <f t="shared" ca="1" si="7"/>
        <v>сказочное новогоднее</v>
      </c>
      <c r="G144">
        <f t="shared" ca="1" si="8"/>
        <v>20</v>
      </c>
    </row>
    <row r="145" spans="4:7" x14ac:dyDescent="0.2">
      <c r="D145" s="2" t="s">
        <v>143</v>
      </c>
      <c r="E145">
        <f t="shared" si="6"/>
        <v>30</v>
      </c>
      <c r="F145" s="3" t="str">
        <f t="shared" ca="1" si="7"/>
        <v>новогодняя уличная иллюминация</v>
      </c>
      <c r="G145">
        <f t="shared" ca="1" si="8"/>
        <v>30</v>
      </c>
    </row>
    <row r="146" spans="4:7" x14ac:dyDescent="0.2">
      <c r="D146" s="2" t="s">
        <v>144</v>
      </c>
      <c r="E146">
        <f t="shared" si="6"/>
        <v>27</v>
      </c>
      <c r="F146" s="3" t="str">
        <f t="shared" ca="1" si="7"/>
        <v>новогоднее оформление входа</v>
      </c>
      <c r="G146">
        <f t="shared" ca="1" si="8"/>
        <v>27</v>
      </c>
    </row>
    <row r="147" spans="4:7" x14ac:dyDescent="0.2">
      <c r="D147" s="2" t="s">
        <v>145</v>
      </c>
      <c r="E147">
        <f t="shared" si="6"/>
        <v>30</v>
      </c>
      <c r="F147" s="3" t="str">
        <f t="shared" ca="1" si="7"/>
        <v>стильное новогоднее оформление</v>
      </c>
      <c r="G147">
        <f t="shared" ca="1" si="8"/>
        <v>30</v>
      </c>
    </row>
    <row r="148" spans="4:7" x14ac:dyDescent="0.2">
      <c r="D148" s="2" t="s">
        <v>146</v>
      </c>
      <c r="E148">
        <f t="shared" si="6"/>
        <v>33</v>
      </c>
      <c r="F148" s="3" t="str">
        <f t="shared" ca="1" si="7"/>
        <v>праздничное оформление</v>
      </c>
      <c r="G148">
        <f t="shared" ca="1" si="8"/>
        <v>22</v>
      </c>
    </row>
    <row r="149" spans="4:7" x14ac:dyDescent="0.2">
      <c r="D149" s="2" t="s">
        <v>147</v>
      </c>
      <c r="E149">
        <f t="shared" si="6"/>
        <v>27</v>
      </c>
      <c r="F149" s="3" t="str">
        <f t="shared" ca="1" si="7"/>
        <v>новогоднее оформление холла</v>
      </c>
      <c r="G149">
        <f t="shared" ca="1" si="8"/>
        <v>27</v>
      </c>
    </row>
    <row r="150" spans="4:7" x14ac:dyDescent="0.2">
      <c r="D150" s="2" t="s">
        <v>148</v>
      </c>
      <c r="E150">
        <f t="shared" si="6"/>
        <v>34</v>
      </c>
      <c r="F150" s="3" t="str">
        <f t="shared" ca="1" si="7"/>
        <v>новогоднее светодиодное</v>
      </c>
      <c r="G150">
        <f t="shared" ca="1" si="8"/>
        <v>23</v>
      </c>
    </row>
    <row r="151" spans="4:7" x14ac:dyDescent="0.2">
      <c r="D151" s="2" t="s">
        <v>149</v>
      </c>
      <c r="E151">
        <f t="shared" si="6"/>
        <v>30</v>
      </c>
      <c r="F151" s="3" t="str">
        <f t="shared" ca="1" si="7"/>
        <v>новогоднее оформление коридора</v>
      </c>
      <c r="G151">
        <f t="shared" ca="1" si="8"/>
        <v>30</v>
      </c>
    </row>
    <row r="152" spans="4:7" x14ac:dyDescent="0.2">
      <c r="D152" s="2" t="s">
        <v>150</v>
      </c>
      <c r="E152">
        <f t="shared" si="6"/>
        <v>26</v>
      </c>
      <c r="F152" s="3" t="str">
        <f t="shared" ca="1" si="7"/>
        <v>новогодние часы оформление</v>
      </c>
      <c r="G152">
        <f t="shared" ca="1" si="8"/>
        <v>26</v>
      </c>
    </row>
    <row r="153" spans="4:7" x14ac:dyDescent="0.2">
      <c r="D153" s="2" t="s">
        <v>151</v>
      </c>
      <c r="E153">
        <f t="shared" si="6"/>
        <v>27</v>
      </c>
      <c r="F153" s="3" t="str">
        <f t="shared" ca="1" si="7"/>
        <v>новогоднее оформление часов</v>
      </c>
      <c r="G153">
        <f t="shared" ca="1" si="8"/>
        <v>27</v>
      </c>
    </row>
    <row r="154" spans="4:7" x14ac:dyDescent="0.2">
      <c r="D154" s="2" t="s">
        <v>152</v>
      </c>
      <c r="E154">
        <f t="shared" si="6"/>
        <v>28</v>
      </c>
      <c r="F154" s="3" t="str">
        <f t="shared" ca="1" si="7"/>
        <v>новогоднее оформление района</v>
      </c>
      <c r="G154">
        <f t="shared" ca="1" si="8"/>
        <v>28</v>
      </c>
    </row>
    <row r="155" spans="4:7" x14ac:dyDescent="0.2">
      <c r="D155" s="2" t="s">
        <v>153</v>
      </c>
      <c r="E155">
        <f t="shared" si="6"/>
        <v>33</v>
      </c>
      <c r="F155" s="3" t="str">
        <f t="shared" ca="1" si="7"/>
        <v>светодиодная подсветка</v>
      </c>
      <c r="G155">
        <f t="shared" ca="1" si="8"/>
        <v>22</v>
      </c>
    </row>
    <row r="156" spans="4:7" x14ac:dyDescent="0.2">
      <c r="D156" s="2" t="s">
        <v>154</v>
      </c>
      <c r="E156">
        <f t="shared" si="6"/>
        <v>28</v>
      </c>
      <c r="F156" s="3" t="str">
        <f t="shared" ca="1" si="7"/>
        <v>новогоднее оформление фигуры</v>
      </c>
      <c r="G156">
        <f t="shared" ca="1" si="8"/>
        <v>28</v>
      </c>
    </row>
    <row r="157" spans="4:7" x14ac:dyDescent="0.2">
      <c r="D157" s="2" t="s">
        <v>155</v>
      </c>
      <c r="E157">
        <f t="shared" si="6"/>
        <v>33</v>
      </c>
      <c r="F157" s="3" t="str">
        <f t="shared" ca="1" si="7"/>
        <v>новогоднее оформление</v>
      </c>
      <c r="G157">
        <f t="shared" ca="1" si="8"/>
        <v>21</v>
      </c>
    </row>
    <row r="158" spans="4:7" x14ac:dyDescent="0.2">
      <c r="D158" s="2" t="s">
        <v>156</v>
      </c>
      <c r="E158">
        <f t="shared" si="6"/>
        <v>30</v>
      </c>
      <c r="F158" s="3" t="str">
        <f t="shared" ca="1" si="7"/>
        <v>новогоднее оформление компании</v>
      </c>
      <c r="G158">
        <f t="shared" ca="1" si="8"/>
        <v>30</v>
      </c>
    </row>
    <row r="159" spans="4:7" x14ac:dyDescent="0.2">
      <c r="D159" s="2" t="s">
        <v>157</v>
      </c>
      <c r="E159">
        <f t="shared" si="6"/>
        <v>30</v>
      </c>
      <c r="F159" s="3" t="str">
        <f t="shared" ca="1" si="7"/>
        <v>оформление новогодней площадки</v>
      </c>
      <c r="G159">
        <f t="shared" ca="1" si="8"/>
        <v>30</v>
      </c>
    </row>
    <row r="160" spans="4:7" x14ac:dyDescent="0.2">
      <c r="D160" s="2" t="s">
        <v>158</v>
      </c>
      <c r="E160">
        <f t="shared" si="6"/>
        <v>33</v>
      </c>
      <c r="F160" s="3" t="str">
        <f t="shared" ca="1" si="7"/>
        <v>новогоднее оформление</v>
      </c>
      <c r="G160">
        <f t="shared" ca="1" si="8"/>
        <v>21</v>
      </c>
    </row>
    <row r="161" spans="4:7" x14ac:dyDescent="0.2">
      <c r="D161" s="2" t="s">
        <v>159</v>
      </c>
      <c r="E161">
        <f t="shared" si="6"/>
        <v>28</v>
      </c>
      <c r="F161" s="3" t="str">
        <f t="shared" ca="1" si="7"/>
        <v>новогоднее оформление садика</v>
      </c>
      <c r="G161">
        <f t="shared" ca="1" si="8"/>
        <v>28</v>
      </c>
    </row>
    <row r="162" spans="4:7" x14ac:dyDescent="0.2">
      <c r="D162" s="2" t="s">
        <v>160</v>
      </c>
      <c r="E162">
        <f t="shared" si="6"/>
        <v>30</v>
      </c>
      <c r="F162" s="3" t="str">
        <f t="shared" ca="1" si="7"/>
        <v>световое оформление гирляндами</v>
      </c>
      <c r="G162">
        <f t="shared" ca="1" si="8"/>
        <v>30</v>
      </c>
    </row>
    <row r="163" spans="4:7" x14ac:dyDescent="0.2">
      <c r="D163" s="2" t="s">
        <v>161</v>
      </c>
      <c r="E163">
        <f t="shared" si="6"/>
        <v>31</v>
      </c>
      <c r="F163" s="3" t="str">
        <f t="shared" ca="1" si="7"/>
        <v>праздничное световое</v>
      </c>
      <c r="G163">
        <f t="shared" ca="1" si="8"/>
        <v>20</v>
      </c>
    </row>
    <row r="164" spans="4:7" x14ac:dyDescent="0.2">
      <c r="D164" s="2" t="s">
        <v>162</v>
      </c>
      <c r="E164">
        <f t="shared" si="6"/>
        <v>31</v>
      </c>
      <c r="F164" s="3" t="str">
        <f t="shared" ca="1" si="7"/>
        <v>новогоднее городское</v>
      </c>
      <c r="G164">
        <f t="shared" ca="1" si="8"/>
        <v>20</v>
      </c>
    </row>
    <row r="165" spans="4:7" x14ac:dyDescent="0.2">
      <c r="D165" s="2" t="s">
        <v>163</v>
      </c>
      <c r="E165">
        <f t="shared" si="6"/>
        <v>24</v>
      </c>
      <c r="F165" s="3" t="str">
        <f t="shared" ca="1" si="7"/>
        <v>световое освещение стены</v>
      </c>
      <c r="G165">
        <f t="shared" ca="1" si="8"/>
        <v>24</v>
      </c>
    </row>
    <row r="166" spans="4:7" x14ac:dyDescent="0.2">
      <c r="D166" s="2" t="s">
        <v>164</v>
      </c>
      <c r="E166">
        <f t="shared" si="6"/>
        <v>34</v>
      </c>
      <c r="F166" s="3" t="str">
        <f t="shared" ca="1" si="7"/>
        <v>новогоднее оформление зала в</v>
      </c>
      <c r="G166">
        <f t="shared" ca="1" si="8"/>
        <v>28</v>
      </c>
    </row>
    <row r="167" spans="4:7" x14ac:dyDescent="0.2">
      <c r="D167" s="2" t="s">
        <v>165</v>
      </c>
      <c r="E167">
        <f t="shared" si="6"/>
        <v>27</v>
      </c>
      <c r="F167" s="3" t="str">
        <f t="shared" ca="1" si="7"/>
        <v>новогоднее оформление клуба</v>
      </c>
      <c r="G167">
        <f t="shared" ca="1" si="8"/>
        <v>27</v>
      </c>
    </row>
    <row r="168" spans="4:7" x14ac:dyDescent="0.2">
      <c r="D168" s="2" t="s">
        <v>166</v>
      </c>
      <c r="E168">
        <f t="shared" si="6"/>
        <v>34</v>
      </c>
      <c r="F168" s="3" t="str">
        <f t="shared" ca="1" si="7"/>
        <v>дизайнерское новогоднее</v>
      </c>
      <c r="G168">
        <f t="shared" ca="1" si="8"/>
        <v>23</v>
      </c>
    </row>
    <row r="169" spans="4:7" x14ac:dyDescent="0.2">
      <c r="D169" s="2" t="s">
        <v>167</v>
      </c>
      <c r="E169">
        <f t="shared" si="6"/>
        <v>33</v>
      </c>
      <c r="F169" s="3" t="str">
        <f t="shared" ca="1" si="7"/>
        <v>оформление новогоднего зала в</v>
      </c>
      <c r="G169">
        <f t="shared" ca="1" si="8"/>
        <v>29</v>
      </c>
    </row>
    <row r="170" spans="4:7" x14ac:dyDescent="0.2">
      <c r="D170" s="2" t="s">
        <v>168</v>
      </c>
      <c r="E170">
        <f t="shared" si="6"/>
        <v>27</v>
      </c>
      <c r="F170" s="3" t="str">
        <f t="shared" ca="1" si="7"/>
        <v>новогоднее оформление парка</v>
      </c>
      <c r="G170">
        <f t="shared" ca="1" si="8"/>
        <v>27</v>
      </c>
    </row>
    <row r="171" spans="4:7" x14ac:dyDescent="0.2">
      <c r="D171" s="2" t="s">
        <v>169</v>
      </c>
      <c r="E171">
        <f t="shared" si="6"/>
        <v>32</v>
      </c>
      <c r="F171" s="3" t="str">
        <f t="shared" ca="1" si="7"/>
        <v>декоративное световое</v>
      </c>
      <c r="G171">
        <f t="shared" ca="1" si="8"/>
        <v>21</v>
      </c>
    </row>
    <row r="172" spans="4:7" x14ac:dyDescent="0.2">
      <c r="D172" s="2" t="s">
        <v>170</v>
      </c>
      <c r="E172">
        <f t="shared" si="6"/>
        <v>26</v>
      </c>
      <c r="F172" s="3" t="str">
        <f t="shared" ca="1" si="7"/>
        <v>световая подсветка потолка</v>
      </c>
      <c r="G172">
        <f t="shared" ca="1" si="8"/>
        <v>26</v>
      </c>
    </row>
    <row r="173" spans="4:7" x14ac:dyDescent="0.2">
      <c r="D173" s="2" t="s">
        <v>171</v>
      </c>
      <c r="E173">
        <f t="shared" si="6"/>
        <v>30</v>
      </c>
      <c r="F173" s="3" t="str">
        <f t="shared" ca="1" si="7"/>
        <v>новогодняя иллюминация городов</v>
      </c>
      <c r="G173">
        <f t="shared" ca="1" si="8"/>
        <v>30</v>
      </c>
    </row>
    <row r="174" spans="4:7" x14ac:dyDescent="0.2">
      <c r="D174" s="2" t="s">
        <v>172</v>
      </c>
      <c r="E174">
        <f t="shared" si="6"/>
        <v>31</v>
      </c>
      <c r="F174" s="3" t="str">
        <f t="shared" ca="1" si="7"/>
        <v>световое оборудование</v>
      </c>
      <c r="G174">
        <f t="shared" ca="1" si="8"/>
        <v>21</v>
      </c>
    </row>
    <row r="175" spans="4:7" x14ac:dyDescent="0.2">
      <c r="D175" s="2" t="s">
        <v>173</v>
      </c>
      <c r="E175">
        <f t="shared" si="6"/>
        <v>30</v>
      </c>
      <c r="F175" s="3" t="str">
        <f t="shared" ca="1" si="7"/>
        <v>наружное новогоднее оформление</v>
      </c>
      <c r="G175">
        <f t="shared" ca="1" si="8"/>
        <v>30</v>
      </c>
    </row>
    <row r="176" spans="4:7" x14ac:dyDescent="0.2">
      <c r="D176" s="2" t="s">
        <v>174</v>
      </c>
      <c r="E176">
        <f t="shared" si="6"/>
        <v>36</v>
      </c>
      <c r="F176" s="3" t="str">
        <f t="shared" ca="1" si="7"/>
        <v>новогоднее оформление салона</v>
      </c>
      <c r="G176">
        <f t="shared" ca="1" si="8"/>
        <v>28</v>
      </c>
    </row>
    <row r="177" spans="4:7" x14ac:dyDescent="0.2">
      <c r="D177" s="2" t="s">
        <v>175</v>
      </c>
      <c r="E177">
        <f t="shared" si="6"/>
        <v>30</v>
      </c>
      <c r="F177" s="3" t="str">
        <f t="shared" ca="1" si="7"/>
        <v>новогоднее объемное оформление</v>
      </c>
      <c r="G177">
        <f t="shared" ca="1" si="8"/>
        <v>30</v>
      </c>
    </row>
    <row r="178" spans="4:7" x14ac:dyDescent="0.2">
      <c r="D178" s="2" t="s">
        <v>176</v>
      </c>
      <c r="E178">
        <f t="shared" si="6"/>
        <v>24</v>
      </c>
      <c r="F178" s="3" t="str">
        <f t="shared" ca="1" si="7"/>
        <v>световое оформление зала</v>
      </c>
      <c r="G178">
        <f t="shared" ca="1" si="8"/>
        <v>24</v>
      </c>
    </row>
    <row r="179" spans="4:7" x14ac:dyDescent="0.2">
      <c r="D179" s="2" t="s">
        <v>177</v>
      </c>
      <c r="E179">
        <f t="shared" si="6"/>
        <v>26</v>
      </c>
      <c r="F179" s="3" t="str">
        <f t="shared" ca="1" si="7"/>
        <v>световое оформление города</v>
      </c>
      <c r="G179">
        <f t="shared" ca="1" si="8"/>
        <v>26</v>
      </c>
    </row>
    <row r="180" spans="4:7" x14ac:dyDescent="0.2">
      <c r="D180" s="2" t="s">
        <v>178</v>
      </c>
      <c r="E180">
        <f t="shared" si="6"/>
        <v>31</v>
      </c>
      <c r="F180" s="3" t="str">
        <f t="shared" ca="1" si="7"/>
        <v>лазерная иллюминация</v>
      </c>
      <c r="G180">
        <f t="shared" ca="1" si="8"/>
        <v>20</v>
      </c>
    </row>
    <row r="181" spans="4:7" x14ac:dyDescent="0.2">
      <c r="D181" s="2" t="s">
        <v>179</v>
      </c>
      <c r="E181">
        <f t="shared" si="6"/>
        <v>29</v>
      </c>
      <c r="F181" s="3" t="str">
        <f t="shared" ca="1" si="7"/>
        <v>новогодние подсветки гирлянды</v>
      </c>
      <c r="G181">
        <f t="shared" ca="1" si="8"/>
        <v>29</v>
      </c>
    </row>
    <row r="182" spans="4:7" x14ac:dyDescent="0.2">
      <c r="D182" s="2" t="s">
        <v>180</v>
      </c>
      <c r="E182">
        <f t="shared" si="6"/>
        <v>29</v>
      </c>
      <c r="F182" s="3" t="str">
        <f t="shared" ca="1" si="7"/>
        <v>новогоднее оформление детсада</v>
      </c>
      <c r="G182">
        <f t="shared" ca="1" si="8"/>
        <v>29</v>
      </c>
    </row>
    <row r="183" spans="4:7" x14ac:dyDescent="0.2">
      <c r="D183" s="2" t="s">
        <v>181</v>
      </c>
      <c r="E183">
        <f t="shared" si="6"/>
        <v>26</v>
      </c>
      <c r="F183" s="3" t="str">
        <f t="shared" ca="1" si="7"/>
        <v>оформление новогодней зоны</v>
      </c>
      <c r="G183">
        <f t="shared" ca="1" si="8"/>
        <v>26</v>
      </c>
    </row>
    <row r="184" spans="4:7" x14ac:dyDescent="0.2">
      <c r="D184" s="2" t="s">
        <v>182</v>
      </c>
      <c r="E184">
        <f t="shared" si="6"/>
        <v>27</v>
      </c>
      <c r="F184" s="3" t="str">
        <f t="shared" ca="1" si="7"/>
        <v>световое оформление потолка</v>
      </c>
      <c r="G184">
        <f t="shared" ca="1" si="8"/>
        <v>27</v>
      </c>
    </row>
    <row r="185" spans="4:7" x14ac:dyDescent="0.2">
      <c r="D185" s="2" t="s">
        <v>183</v>
      </c>
      <c r="E185">
        <f t="shared" si="6"/>
        <v>29</v>
      </c>
      <c r="F185" s="3" t="str">
        <f t="shared" ca="1" si="7"/>
        <v>новогоднее лазерное освещение</v>
      </c>
      <c r="G185">
        <f t="shared" ca="1" si="8"/>
        <v>29</v>
      </c>
    </row>
    <row r="186" spans="4:7" x14ac:dyDescent="0.2">
      <c r="D186" s="2" t="s">
        <v>184</v>
      </c>
      <c r="E186">
        <f t="shared" si="6"/>
        <v>28</v>
      </c>
      <c r="F186" s="3" t="str">
        <f t="shared" ca="1" si="7"/>
        <v>компания световое оформление</v>
      </c>
      <c r="G186">
        <f t="shared" ca="1" si="8"/>
        <v>28</v>
      </c>
    </row>
    <row r="187" spans="4:7" x14ac:dyDescent="0.2">
      <c r="D187" s="2" t="s">
        <v>185</v>
      </c>
      <c r="E187">
        <f t="shared" si="6"/>
        <v>32</v>
      </c>
      <c r="F187" s="3" t="str">
        <f t="shared" ca="1" si="7"/>
        <v>предлагаем новогоднее</v>
      </c>
      <c r="G187">
        <f t="shared" ca="1" si="8"/>
        <v>21</v>
      </c>
    </row>
    <row r="188" spans="4:7" x14ac:dyDescent="0.2">
      <c r="D188" s="2" t="s">
        <v>186</v>
      </c>
      <c r="E188">
        <f t="shared" si="6"/>
        <v>28</v>
      </c>
      <c r="F188" s="3" t="str">
        <f t="shared" ca="1" si="7"/>
        <v>новогодняя подсветка на окна</v>
      </c>
      <c r="G188">
        <f t="shared" ca="1" si="8"/>
        <v>28</v>
      </c>
    </row>
    <row r="189" spans="4:7" x14ac:dyDescent="0.2">
      <c r="D189" s="2" t="s">
        <v>187</v>
      </c>
      <c r="E189">
        <f t="shared" si="6"/>
        <v>25</v>
      </c>
      <c r="F189" s="3" t="str">
        <f t="shared" ca="1" si="7"/>
        <v>световое оформление сцены</v>
      </c>
      <c r="G189">
        <f t="shared" ca="1" si="8"/>
        <v>25</v>
      </c>
    </row>
    <row r="190" spans="4:7" x14ac:dyDescent="0.2">
      <c r="D190" s="2" t="s">
        <v>188</v>
      </c>
      <c r="E190">
        <f t="shared" si="6"/>
        <v>34</v>
      </c>
      <c r="F190" s="3" t="str">
        <f t="shared" ca="1" si="7"/>
        <v>новогоднее оформление окон в</v>
      </c>
      <c r="G190">
        <f t="shared" ca="1" si="8"/>
        <v>28</v>
      </c>
    </row>
    <row r="191" spans="4:7" x14ac:dyDescent="0.2">
      <c r="D191" s="2" t="s">
        <v>189</v>
      </c>
      <c r="E191">
        <f t="shared" si="6"/>
        <v>27</v>
      </c>
      <c r="F191" s="3" t="str">
        <f t="shared" ca="1" si="7"/>
        <v>новогоднее оформление банка</v>
      </c>
      <c r="G191">
        <f t="shared" ca="1" si="8"/>
        <v>27</v>
      </c>
    </row>
    <row r="192" spans="4:7" x14ac:dyDescent="0.2">
      <c r="D192" s="2" t="s">
        <v>190</v>
      </c>
      <c r="E192">
        <f t="shared" si="6"/>
        <v>28</v>
      </c>
      <c r="F192" s="3" t="str">
        <f t="shared" ca="1" si="7"/>
        <v>праздничное оформление офиса</v>
      </c>
      <c r="G192">
        <f t="shared" ca="1" si="8"/>
        <v>28</v>
      </c>
    </row>
    <row r="193" spans="4:7" x14ac:dyDescent="0.2">
      <c r="D193" s="2" t="s">
        <v>191</v>
      </c>
      <c r="E193">
        <f t="shared" si="6"/>
        <v>28</v>
      </c>
      <c r="F193" s="3" t="str">
        <f t="shared" ca="1" si="7"/>
        <v>новогоднее оформление аптеки</v>
      </c>
      <c r="G193">
        <f t="shared" ca="1" si="8"/>
        <v>28</v>
      </c>
    </row>
    <row r="194" spans="4:7" x14ac:dyDescent="0.2">
      <c r="D194" s="2" t="s">
        <v>192</v>
      </c>
      <c r="E194">
        <f t="shared" si="6"/>
        <v>35</v>
      </c>
      <c r="F194" s="3" t="str">
        <f t="shared" ca="1" si="7"/>
        <v>новогоднее оформление актового</v>
      </c>
      <c r="G194">
        <f t="shared" ca="1" si="8"/>
        <v>30</v>
      </c>
    </row>
    <row r="195" spans="4:7" x14ac:dyDescent="0.2">
      <c r="D195" s="2" t="s">
        <v>193</v>
      </c>
      <c r="E195">
        <f t="shared" ref="E195:E258" si="9">LEN(D195)</f>
        <v>34</v>
      </c>
      <c r="F195" s="3" t="str">
        <f t="shared" ref="F195:F258" ca="1" si="10">MID($D195,1,_xlfn.AGGREGATE(14,6,ROW(INDIRECT("1:31"))/(MID($D195&amp;" ",ROW(INDIRECT("1:31")),1)=" "),1)-1)</f>
        <v>тематическое новогоднее</v>
      </c>
      <c r="G195">
        <f t="shared" ref="G195:G258" ca="1" si="11">LEN(F195)</f>
        <v>23</v>
      </c>
    </row>
    <row r="196" spans="4:7" x14ac:dyDescent="0.2">
      <c r="D196" s="2" t="s">
        <v>194</v>
      </c>
      <c r="E196">
        <f t="shared" si="9"/>
        <v>32</v>
      </c>
      <c r="F196" s="3" t="str">
        <f t="shared" ca="1" si="10"/>
        <v>праздничное городское</v>
      </c>
      <c r="G196">
        <f t="shared" ca="1" si="11"/>
        <v>21</v>
      </c>
    </row>
    <row r="197" spans="4:7" x14ac:dyDescent="0.2">
      <c r="D197" s="2" t="s">
        <v>195</v>
      </c>
      <c r="E197">
        <f t="shared" si="9"/>
        <v>27</v>
      </c>
      <c r="F197" s="3" t="str">
        <f t="shared" ca="1" si="10"/>
        <v>уличное световое оформление</v>
      </c>
      <c r="G197">
        <f t="shared" ca="1" si="11"/>
        <v>27</v>
      </c>
    </row>
    <row r="198" spans="4:7" x14ac:dyDescent="0.2">
      <c r="D198" s="2" t="s">
        <v>196</v>
      </c>
      <c r="E198">
        <f t="shared" si="9"/>
        <v>28</v>
      </c>
      <c r="F198" s="3" t="str">
        <f t="shared" ca="1" si="10"/>
        <v>новогоднее оформление бутика</v>
      </c>
      <c r="G198">
        <f t="shared" ca="1" si="11"/>
        <v>28</v>
      </c>
    </row>
    <row r="199" spans="4:7" x14ac:dyDescent="0.2">
      <c r="D199" s="2" t="s">
        <v>197</v>
      </c>
      <c r="E199">
        <f t="shared" si="9"/>
        <v>31</v>
      </c>
      <c r="F199" s="3" t="str">
        <f t="shared" ca="1" si="10"/>
        <v>новогоднее оформление</v>
      </c>
      <c r="G199">
        <f t="shared" ca="1" si="11"/>
        <v>21</v>
      </c>
    </row>
    <row r="200" spans="4:7" x14ac:dyDescent="0.2">
      <c r="D200" s="2" t="s">
        <v>198</v>
      </c>
      <c r="E200">
        <f t="shared" si="9"/>
        <v>30</v>
      </c>
      <c r="F200" s="3" t="str">
        <f t="shared" ca="1" si="10"/>
        <v>новогоднее оформление звездами</v>
      </c>
      <c r="G200">
        <f t="shared" ca="1" si="11"/>
        <v>30</v>
      </c>
    </row>
    <row r="201" spans="4:7" x14ac:dyDescent="0.2">
      <c r="D201" s="2" t="s">
        <v>199</v>
      </c>
      <c r="E201">
        <f t="shared" si="9"/>
        <v>26</v>
      </c>
      <c r="F201" s="3" t="str">
        <f t="shared" ca="1" si="10"/>
        <v>новогоднее оформление арок</v>
      </c>
      <c r="G201">
        <f t="shared" ca="1" si="11"/>
        <v>26</v>
      </c>
    </row>
    <row r="202" spans="4:7" x14ac:dyDescent="0.2">
      <c r="D202" s="2" t="s">
        <v>200</v>
      </c>
      <c r="E202">
        <f t="shared" si="9"/>
        <v>24</v>
      </c>
      <c r="F202" s="3" t="str">
        <f t="shared" ca="1" si="10"/>
        <v>световое оформление окон</v>
      </c>
      <c r="G202">
        <f t="shared" ca="1" si="11"/>
        <v>24</v>
      </c>
    </row>
    <row r="203" spans="4:7" x14ac:dyDescent="0.2">
      <c r="D203" s="2" t="s">
        <v>201</v>
      </c>
      <c r="E203">
        <f t="shared" si="9"/>
        <v>24</v>
      </c>
      <c r="F203" s="3" t="str">
        <f t="shared" ca="1" si="10"/>
        <v>световые линии освещения</v>
      </c>
      <c r="G203">
        <f t="shared" ca="1" si="11"/>
        <v>24</v>
      </c>
    </row>
    <row r="204" spans="4:7" x14ac:dyDescent="0.2">
      <c r="D204" s="2" t="s">
        <v>202</v>
      </c>
      <c r="E204">
        <f t="shared" si="9"/>
        <v>24</v>
      </c>
      <c r="F204" s="3" t="str">
        <f t="shared" ca="1" si="10"/>
        <v>новогоднее оформление дк</v>
      </c>
      <c r="G204">
        <f t="shared" ca="1" si="11"/>
        <v>24</v>
      </c>
    </row>
    <row r="205" spans="4:7" x14ac:dyDescent="0.2">
      <c r="D205" s="2" t="s">
        <v>203</v>
      </c>
      <c r="E205">
        <f t="shared" si="9"/>
        <v>31</v>
      </c>
      <c r="F205" s="3" t="str">
        <f t="shared" ca="1" si="10"/>
        <v>волшебное новогоднее</v>
      </c>
      <c r="G205">
        <f t="shared" ca="1" si="11"/>
        <v>20</v>
      </c>
    </row>
    <row r="206" spans="4:7" x14ac:dyDescent="0.2">
      <c r="D206" s="2" t="s">
        <v>204</v>
      </c>
      <c r="E206">
        <f t="shared" si="9"/>
        <v>27</v>
      </c>
      <c r="F206" s="3" t="str">
        <f t="shared" ca="1" si="10"/>
        <v>новогоднее оформление отеля</v>
      </c>
      <c r="G206">
        <f t="shared" ca="1" si="11"/>
        <v>27</v>
      </c>
    </row>
    <row r="207" spans="4:7" x14ac:dyDescent="0.2">
      <c r="D207" s="2" t="s">
        <v>205</v>
      </c>
      <c r="E207">
        <f t="shared" si="9"/>
        <v>34</v>
      </c>
      <c r="F207" s="3" t="str">
        <f t="shared" ca="1" si="10"/>
        <v>праздничное светодиодное</v>
      </c>
      <c r="G207">
        <f t="shared" ca="1" si="11"/>
        <v>24</v>
      </c>
    </row>
    <row r="208" spans="4:7" x14ac:dyDescent="0.2">
      <c r="D208" s="2" t="s">
        <v>206</v>
      </c>
      <c r="E208">
        <f t="shared" si="9"/>
        <v>32</v>
      </c>
      <c r="F208" s="3" t="str">
        <f t="shared" ca="1" si="10"/>
        <v>световое оборудование</v>
      </c>
      <c r="G208">
        <f t="shared" ca="1" si="11"/>
        <v>21</v>
      </c>
    </row>
    <row r="209" spans="4:7" x14ac:dyDescent="0.2">
      <c r="D209" s="2" t="s">
        <v>207</v>
      </c>
      <c r="E209">
        <f t="shared" si="9"/>
        <v>36</v>
      </c>
      <c r="F209" s="3" t="str">
        <f t="shared" ca="1" si="10"/>
        <v>новогоднее оформление торговых</v>
      </c>
      <c r="G209">
        <f t="shared" ca="1" si="11"/>
        <v>30</v>
      </c>
    </row>
    <row r="210" spans="4:7" x14ac:dyDescent="0.2">
      <c r="D210" s="2" t="s">
        <v>208</v>
      </c>
      <c r="E210">
        <f t="shared" si="9"/>
        <v>34</v>
      </c>
      <c r="F210" s="3" t="str">
        <f t="shared" ca="1" si="10"/>
        <v>декоративное праздничное</v>
      </c>
      <c r="G210">
        <f t="shared" ca="1" si="11"/>
        <v>24</v>
      </c>
    </row>
    <row r="211" spans="4:7" x14ac:dyDescent="0.2">
      <c r="D211" s="2" t="s">
        <v>209</v>
      </c>
      <c r="E211">
        <f t="shared" si="9"/>
        <v>27</v>
      </c>
      <c r="F211" s="3" t="str">
        <f t="shared" ca="1" si="10"/>
        <v>новогодняя иллюминация окон</v>
      </c>
      <c r="G211">
        <f t="shared" ca="1" si="11"/>
        <v>27</v>
      </c>
    </row>
    <row r="212" spans="4:7" x14ac:dyDescent="0.2">
      <c r="D212" s="2" t="s">
        <v>210</v>
      </c>
      <c r="E212">
        <f t="shared" si="9"/>
        <v>32</v>
      </c>
      <c r="F212" s="3" t="str">
        <f t="shared" ca="1" si="10"/>
        <v>новогоднее оформление</v>
      </c>
      <c r="G212">
        <f t="shared" ca="1" si="11"/>
        <v>21</v>
      </c>
    </row>
    <row r="213" spans="4:7" x14ac:dyDescent="0.2">
      <c r="D213" s="2" t="s">
        <v>211</v>
      </c>
      <c r="E213">
        <f t="shared" si="9"/>
        <v>37</v>
      </c>
      <c r="F213" s="3" t="str">
        <f t="shared" ca="1" si="10"/>
        <v>предложение по новогоднему</v>
      </c>
      <c r="G213">
        <f t="shared" ca="1" si="11"/>
        <v>26</v>
      </c>
    </row>
    <row r="214" spans="4:7" x14ac:dyDescent="0.2">
      <c r="D214" s="2" t="s">
        <v>212</v>
      </c>
      <c r="E214">
        <f t="shared" si="9"/>
        <v>28</v>
      </c>
      <c r="F214" s="3" t="str">
        <f t="shared" ca="1" si="10"/>
        <v>цветовое световое оформление</v>
      </c>
      <c r="G214">
        <f t="shared" ca="1" si="11"/>
        <v>28</v>
      </c>
    </row>
    <row r="215" spans="4:7" x14ac:dyDescent="0.2">
      <c r="D215" s="2" t="s">
        <v>213</v>
      </c>
      <c r="E215">
        <f t="shared" si="9"/>
        <v>29</v>
      </c>
      <c r="F215" s="3" t="str">
        <f t="shared" ca="1" si="10"/>
        <v>праздничное уличное освещение</v>
      </c>
      <c r="G215">
        <f t="shared" ca="1" si="11"/>
        <v>29</v>
      </c>
    </row>
    <row r="216" spans="4:7" x14ac:dyDescent="0.2">
      <c r="D216" s="2" t="s">
        <v>214</v>
      </c>
      <c r="E216">
        <f t="shared" si="9"/>
        <v>39</v>
      </c>
      <c r="F216" s="3" t="str">
        <f t="shared" ca="1" si="10"/>
        <v>оформление зала к новогоднему</v>
      </c>
      <c r="G216">
        <f t="shared" ca="1" si="11"/>
        <v>29</v>
      </c>
    </row>
    <row r="217" spans="4:7" x14ac:dyDescent="0.2">
      <c r="D217" s="2" t="s">
        <v>215</v>
      </c>
      <c r="E217">
        <f t="shared" si="9"/>
        <v>38</v>
      </c>
      <c r="F217" s="3" t="str">
        <f t="shared" ca="1" si="10"/>
        <v>профессиональное новогоднее</v>
      </c>
      <c r="G217">
        <f t="shared" ca="1" si="11"/>
        <v>27</v>
      </c>
    </row>
    <row r="218" spans="4:7" x14ac:dyDescent="0.2">
      <c r="D218" s="2" t="s">
        <v>216</v>
      </c>
      <c r="E218">
        <f t="shared" si="9"/>
        <v>31</v>
      </c>
      <c r="F218" s="3" t="str">
        <f t="shared" ca="1" si="10"/>
        <v>новогодняя световая</v>
      </c>
      <c r="G218">
        <f t="shared" ca="1" si="11"/>
        <v>19</v>
      </c>
    </row>
    <row r="219" spans="4:7" x14ac:dyDescent="0.2">
      <c r="D219" s="2" t="s">
        <v>217</v>
      </c>
      <c r="E219">
        <f t="shared" si="9"/>
        <v>34</v>
      </c>
      <c r="F219" s="3" t="str">
        <f t="shared" ca="1" si="10"/>
        <v>новогоднее оформление</v>
      </c>
      <c r="G219">
        <f t="shared" ca="1" si="11"/>
        <v>21</v>
      </c>
    </row>
    <row r="220" spans="4:7" x14ac:dyDescent="0.2">
      <c r="D220" s="2" t="s">
        <v>218</v>
      </c>
      <c r="E220">
        <f t="shared" si="9"/>
        <v>31</v>
      </c>
      <c r="F220" s="3" t="str">
        <f t="shared" ca="1" si="10"/>
        <v>свадебное новогоднее</v>
      </c>
      <c r="G220">
        <f t="shared" ca="1" si="11"/>
        <v>20</v>
      </c>
    </row>
    <row r="221" spans="4:7" x14ac:dyDescent="0.2">
      <c r="D221" s="2" t="s">
        <v>219</v>
      </c>
      <c r="E221">
        <f t="shared" si="9"/>
        <v>29</v>
      </c>
      <c r="F221" s="3" t="str">
        <f t="shared" ca="1" si="10"/>
        <v>внешнее новогоднее оформление</v>
      </c>
      <c r="G221">
        <f t="shared" ca="1" si="11"/>
        <v>29</v>
      </c>
    </row>
    <row r="222" spans="4:7" x14ac:dyDescent="0.2">
      <c r="D222" s="2" t="s">
        <v>220</v>
      </c>
      <c r="E222">
        <f t="shared" si="9"/>
        <v>31</v>
      </c>
      <c r="F222" s="3" t="str">
        <f t="shared" ca="1" si="10"/>
        <v>новогоднее оформление</v>
      </c>
      <c r="G222">
        <f t="shared" ca="1" si="11"/>
        <v>21</v>
      </c>
    </row>
    <row r="223" spans="4:7" x14ac:dyDescent="0.2">
      <c r="D223" s="2" t="s">
        <v>221</v>
      </c>
      <c r="E223">
        <f t="shared" si="9"/>
        <v>29</v>
      </c>
      <c r="F223" s="3" t="str">
        <f t="shared" ca="1" si="10"/>
        <v>новогоднее оформление крыльца</v>
      </c>
      <c r="G223">
        <f t="shared" ca="1" si="11"/>
        <v>29</v>
      </c>
    </row>
    <row r="224" spans="4:7" x14ac:dyDescent="0.2">
      <c r="D224" s="2" t="s">
        <v>222</v>
      </c>
      <c r="E224">
        <f t="shared" si="9"/>
        <v>30</v>
      </c>
      <c r="F224" s="3" t="str">
        <f t="shared" ca="1" si="10"/>
        <v>световое оформление праздников</v>
      </c>
      <c r="G224">
        <f t="shared" ca="1" si="11"/>
        <v>30</v>
      </c>
    </row>
    <row r="225" spans="4:7" x14ac:dyDescent="0.2">
      <c r="D225" s="2" t="s">
        <v>223</v>
      </c>
      <c r="E225">
        <f t="shared" si="9"/>
        <v>24</v>
      </c>
      <c r="F225" s="3" t="str">
        <f t="shared" ca="1" si="10"/>
        <v>световое оформление стен</v>
      </c>
      <c r="G225">
        <f t="shared" ca="1" si="11"/>
        <v>24</v>
      </c>
    </row>
    <row r="226" spans="4:7" x14ac:dyDescent="0.2">
      <c r="D226" s="2" t="s">
        <v>224</v>
      </c>
      <c r="E226">
        <f t="shared" si="9"/>
        <v>32</v>
      </c>
      <c r="F226" s="3" t="str">
        <f t="shared" ca="1" si="10"/>
        <v>новогоднее оформление фойе</v>
      </c>
      <c r="G226">
        <f t="shared" ca="1" si="11"/>
        <v>26</v>
      </c>
    </row>
    <row r="227" spans="4:7" x14ac:dyDescent="0.2">
      <c r="D227" s="2" t="s">
        <v>225</v>
      </c>
      <c r="E227">
        <f t="shared" si="9"/>
        <v>35</v>
      </c>
      <c r="F227" s="3" t="str">
        <f t="shared" ca="1" si="10"/>
        <v>новогоднее оформление больших</v>
      </c>
      <c r="G227">
        <f t="shared" ca="1" si="11"/>
        <v>29</v>
      </c>
    </row>
    <row r="228" spans="4:7" x14ac:dyDescent="0.2">
      <c r="D228" s="2" t="s">
        <v>226</v>
      </c>
      <c r="E228">
        <f t="shared" si="9"/>
        <v>56</v>
      </c>
      <c r="F228" s="3" t="str">
        <f t="shared" ca="1" si="10"/>
        <v>уличное новогоднее освещение</v>
      </c>
      <c r="G228">
        <f t="shared" ca="1" si="11"/>
        <v>28</v>
      </c>
    </row>
    <row r="229" spans="4:7" x14ac:dyDescent="0.2">
      <c r="D229" s="2" t="s">
        <v>227</v>
      </c>
      <c r="E229">
        <f t="shared" si="9"/>
        <v>29</v>
      </c>
      <c r="F229" s="3" t="str">
        <f t="shared" ca="1" si="10"/>
        <v>оформление новогодней ярмарки</v>
      </c>
      <c r="G229">
        <f t="shared" ca="1" si="11"/>
        <v>29</v>
      </c>
    </row>
    <row r="230" spans="4:7" x14ac:dyDescent="0.2">
      <c r="D230" s="2" t="s">
        <v>228</v>
      </c>
      <c r="E230">
        <f t="shared" si="9"/>
        <v>30</v>
      </c>
      <c r="F230" s="3" t="str">
        <f t="shared" ca="1" si="10"/>
        <v>оформление новогоднего городка</v>
      </c>
      <c r="G230">
        <f t="shared" ca="1" si="11"/>
        <v>30</v>
      </c>
    </row>
    <row r="231" spans="4:7" x14ac:dyDescent="0.2">
      <c r="D231" s="2" t="s">
        <v>229</v>
      </c>
      <c r="E231">
        <f t="shared" si="9"/>
        <v>31</v>
      </c>
      <c r="F231" s="3" t="str">
        <f t="shared" ca="1" si="10"/>
        <v>световое оформление</v>
      </c>
      <c r="G231">
        <f t="shared" ca="1" si="11"/>
        <v>19</v>
      </c>
    </row>
    <row r="232" spans="4:7" x14ac:dyDescent="0.2">
      <c r="D232" s="2" t="s">
        <v>230</v>
      </c>
      <c r="E232">
        <f t="shared" si="9"/>
        <v>24</v>
      </c>
      <c r="F232" s="3" t="str">
        <f t="shared" ca="1" si="10"/>
        <v>световое освещение сцены</v>
      </c>
      <c r="G232">
        <f t="shared" ca="1" si="11"/>
        <v>24</v>
      </c>
    </row>
    <row r="233" spans="4:7" x14ac:dyDescent="0.2">
      <c r="D233" s="2" t="s">
        <v>231</v>
      </c>
      <c r="E233">
        <f t="shared" si="9"/>
        <v>34</v>
      </c>
      <c r="F233" s="3" t="str">
        <f t="shared" ca="1" si="10"/>
        <v>новогоднее оформление участков</v>
      </c>
      <c r="G233">
        <f t="shared" ca="1" si="11"/>
        <v>30</v>
      </c>
    </row>
    <row r="234" spans="4:7" x14ac:dyDescent="0.2">
      <c r="D234" s="2" t="s">
        <v>232</v>
      </c>
      <c r="E234">
        <f t="shared" si="9"/>
        <v>36</v>
      </c>
      <c r="F234" s="3" t="str">
        <f t="shared" ca="1" si="10"/>
        <v>новогодний уголок в школе</v>
      </c>
      <c r="G234">
        <f t="shared" ca="1" si="11"/>
        <v>25</v>
      </c>
    </row>
    <row r="235" spans="4:7" x14ac:dyDescent="0.2">
      <c r="D235" s="2" t="s">
        <v>233</v>
      </c>
      <c r="E235">
        <f t="shared" si="9"/>
        <v>31</v>
      </c>
      <c r="F235" s="3" t="str">
        <f t="shared" ca="1" si="10"/>
        <v>новогоднее оформление</v>
      </c>
      <c r="G235">
        <f t="shared" ca="1" si="11"/>
        <v>21</v>
      </c>
    </row>
    <row r="236" spans="4:7" x14ac:dyDescent="0.2">
      <c r="D236" s="2" t="s">
        <v>234</v>
      </c>
      <c r="E236">
        <f t="shared" si="9"/>
        <v>32</v>
      </c>
      <c r="F236" s="3" t="str">
        <f t="shared" ca="1" si="10"/>
        <v>новогоднее оформление в дет</v>
      </c>
      <c r="G236">
        <f t="shared" ca="1" si="11"/>
        <v>27</v>
      </c>
    </row>
    <row r="237" spans="4:7" x14ac:dyDescent="0.2">
      <c r="D237" s="2" t="s">
        <v>235</v>
      </c>
      <c r="E237">
        <f t="shared" si="9"/>
        <v>48</v>
      </c>
      <c r="F237" s="3" t="str">
        <f t="shared" ca="1" si="10"/>
        <v>новогоднее оформление сцены</v>
      </c>
      <c r="G237">
        <f t="shared" ca="1" si="11"/>
        <v>27</v>
      </c>
    </row>
    <row r="238" spans="4:7" x14ac:dyDescent="0.2">
      <c r="D238" s="2" t="s">
        <v>236</v>
      </c>
      <c r="E238">
        <f t="shared" si="9"/>
        <v>36</v>
      </c>
      <c r="F238" s="3" t="str">
        <f t="shared" ca="1" si="10"/>
        <v>новогоднее оформление коридора</v>
      </c>
      <c r="G238">
        <f t="shared" ca="1" si="11"/>
        <v>30</v>
      </c>
    </row>
    <row r="239" spans="4:7" x14ac:dyDescent="0.2">
      <c r="D239" s="2" t="s">
        <v>237</v>
      </c>
      <c r="E239">
        <f t="shared" si="9"/>
        <v>34</v>
      </c>
      <c r="F239" s="3" t="str">
        <f t="shared" ca="1" si="10"/>
        <v>новогоднее оформление</v>
      </c>
      <c r="G239">
        <f t="shared" ca="1" si="11"/>
        <v>21</v>
      </c>
    </row>
    <row r="240" spans="4:7" x14ac:dyDescent="0.2">
      <c r="D240" s="2" t="s">
        <v>238</v>
      </c>
      <c r="E240">
        <f t="shared" si="9"/>
        <v>31</v>
      </c>
      <c r="F240" s="3" t="str">
        <f t="shared" ca="1" si="10"/>
        <v>новогоднее оформление</v>
      </c>
      <c r="G240">
        <f t="shared" ca="1" si="11"/>
        <v>21</v>
      </c>
    </row>
    <row r="241" spans="4:7" x14ac:dyDescent="0.2">
      <c r="D241" s="2" t="s">
        <v>239</v>
      </c>
      <c r="E241">
        <f t="shared" si="9"/>
        <v>41</v>
      </c>
      <c r="F241" s="3" t="str">
        <f t="shared" ca="1" si="10"/>
        <v>оформление города к новогодним</v>
      </c>
      <c r="G241">
        <f t="shared" ca="1" si="11"/>
        <v>30</v>
      </c>
    </row>
    <row r="242" spans="4:7" x14ac:dyDescent="0.2">
      <c r="D242" s="2" t="s">
        <v>240</v>
      </c>
      <c r="E242">
        <f t="shared" si="9"/>
        <v>31</v>
      </c>
      <c r="F242" s="3" t="str">
        <f t="shared" ca="1" si="10"/>
        <v>новогоднее оформление</v>
      </c>
      <c r="G242">
        <f t="shared" ca="1" si="11"/>
        <v>21</v>
      </c>
    </row>
    <row r="243" spans="4:7" x14ac:dyDescent="0.2">
      <c r="D243" s="2" t="s">
        <v>241</v>
      </c>
      <c r="E243">
        <f t="shared" si="9"/>
        <v>29</v>
      </c>
      <c r="F243" s="3" t="str">
        <f t="shared" ca="1" si="10"/>
        <v>новогоднее оформление ресепшн</v>
      </c>
      <c r="G243">
        <f t="shared" ca="1" si="11"/>
        <v>29</v>
      </c>
    </row>
    <row r="244" spans="4:7" x14ac:dyDescent="0.2">
      <c r="D244" s="2" t="s">
        <v>242</v>
      </c>
      <c r="E244">
        <f t="shared" si="9"/>
        <v>32</v>
      </c>
      <c r="F244" s="3" t="str">
        <f t="shared" ca="1" si="10"/>
        <v>новогоднее оформление</v>
      </c>
      <c r="G244">
        <f t="shared" ca="1" si="11"/>
        <v>21</v>
      </c>
    </row>
    <row r="245" spans="4:7" x14ac:dyDescent="0.2">
      <c r="D245" s="2" t="s">
        <v>243</v>
      </c>
      <c r="E245">
        <f t="shared" si="9"/>
        <v>29</v>
      </c>
      <c r="F245" s="3" t="str">
        <f t="shared" ca="1" si="10"/>
        <v>новогоднее освещение для елок</v>
      </c>
      <c r="G245">
        <f t="shared" ca="1" si="11"/>
        <v>29</v>
      </c>
    </row>
    <row r="246" spans="4:7" x14ac:dyDescent="0.2">
      <c r="D246" s="2" t="s">
        <v>244</v>
      </c>
      <c r="E246">
        <f t="shared" si="9"/>
        <v>28</v>
      </c>
      <c r="F246" s="3" t="str">
        <f t="shared" ca="1" si="10"/>
        <v>новогодняя иллюминация оптом</v>
      </c>
      <c r="G246">
        <f t="shared" ca="1" si="11"/>
        <v>28</v>
      </c>
    </row>
    <row r="247" spans="4:7" x14ac:dyDescent="0.2">
      <c r="D247" s="2" t="s">
        <v>245</v>
      </c>
      <c r="E247">
        <f t="shared" si="9"/>
        <v>35</v>
      </c>
      <c r="F247" s="3" t="str">
        <f t="shared" ca="1" si="10"/>
        <v>новогоднее оформление сцены в</v>
      </c>
      <c r="G247">
        <f t="shared" ca="1" si="11"/>
        <v>29</v>
      </c>
    </row>
    <row r="248" spans="4:7" x14ac:dyDescent="0.2">
      <c r="D248" s="2" t="s">
        <v>246</v>
      </c>
      <c r="E248">
        <f t="shared" si="9"/>
        <v>31</v>
      </c>
      <c r="F248" s="3" t="str">
        <f t="shared" ca="1" si="10"/>
        <v>оформление новогодних</v>
      </c>
      <c r="G248">
        <f t="shared" ca="1" si="11"/>
        <v>21</v>
      </c>
    </row>
    <row r="249" spans="4:7" x14ac:dyDescent="0.2">
      <c r="D249" s="2" t="s">
        <v>247</v>
      </c>
      <c r="E249">
        <f t="shared" si="9"/>
        <v>26</v>
      </c>
      <c r="F249" s="3" t="str">
        <f t="shared" ca="1" si="10"/>
        <v>новогоднее освещение оптом</v>
      </c>
      <c r="G249">
        <f t="shared" ca="1" si="11"/>
        <v>26</v>
      </c>
    </row>
    <row r="250" spans="4:7" x14ac:dyDescent="0.2">
      <c r="D250" s="2" t="s">
        <v>248</v>
      </c>
      <c r="E250">
        <f t="shared" si="9"/>
        <v>31</v>
      </c>
      <c r="F250" s="3" t="str">
        <f t="shared" ca="1" si="10"/>
        <v>наружная новогодняя</v>
      </c>
      <c r="G250">
        <f t="shared" ca="1" si="11"/>
        <v>19</v>
      </c>
    </row>
    <row r="251" spans="4:7" x14ac:dyDescent="0.2">
      <c r="D251" s="2" t="s">
        <v>249</v>
      </c>
      <c r="E251">
        <f t="shared" si="9"/>
        <v>27</v>
      </c>
      <c r="F251" s="3" t="str">
        <f t="shared" ca="1" si="10"/>
        <v>новогоднее оформление перил</v>
      </c>
      <c r="G251">
        <f t="shared" ca="1" si="11"/>
        <v>27</v>
      </c>
    </row>
    <row r="252" spans="4:7" x14ac:dyDescent="0.2">
      <c r="D252" s="2" t="s">
        <v>250</v>
      </c>
      <c r="E252">
        <f t="shared" si="9"/>
        <v>35</v>
      </c>
      <c r="F252" s="3" t="str">
        <f t="shared" ca="1" si="10"/>
        <v>красивое новогоднее оформление</v>
      </c>
      <c r="G252">
        <f t="shared" ca="1" si="11"/>
        <v>30</v>
      </c>
    </row>
    <row r="253" spans="4:7" x14ac:dyDescent="0.2">
      <c r="D253" s="2" t="s">
        <v>251</v>
      </c>
      <c r="E253">
        <f t="shared" si="9"/>
        <v>32</v>
      </c>
      <c r="F253" s="3" t="str">
        <f t="shared" ca="1" si="10"/>
        <v>новогоднее оформление окон в</v>
      </c>
      <c r="G253">
        <f t="shared" ca="1" si="11"/>
        <v>28</v>
      </c>
    </row>
    <row r="254" spans="4:7" x14ac:dyDescent="0.2">
      <c r="D254" s="2" t="s">
        <v>252</v>
      </c>
      <c r="E254">
        <f t="shared" si="9"/>
        <v>28</v>
      </c>
      <c r="F254" s="3" t="str">
        <f t="shared" ca="1" si="10"/>
        <v>новогоднее оформление киоска</v>
      </c>
      <c r="G254">
        <f t="shared" ca="1" si="11"/>
        <v>28</v>
      </c>
    </row>
    <row r="255" spans="4:7" x14ac:dyDescent="0.2">
      <c r="D255" s="2" t="s">
        <v>253</v>
      </c>
      <c r="E255">
        <f t="shared" si="9"/>
        <v>37</v>
      </c>
      <c r="F255" s="3" t="str">
        <f t="shared" ca="1" si="10"/>
        <v>новогоднее оформление окна</v>
      </c>
      <c r="G255">
        <f t="shared" ca="1" si="11"/>
        <v>26</v>
      </c>
    </row>
    <row r="256" spans="4:7" x14ac:dyDescent="0.2">
      <c r="D256" s="2" t="s">
        <v>254</v>
      </c>
      <c r="E256">
        <f t="shared" si="9"/>
        <v>41</v>
      </c>
      <c r="F256" s="3" t="str">
        <f t="shared" ca="1" si="10"/>
        <v>новогоднее оформление актового</v>
      </c>
      <c r="G256">
        <f t="shared" ca="1" si="11"/>
        <v>30</v>
      </c>
    </row>
    <row r="257" spans="4:7" x14ac:dyDescent="0.2">
      <c r="D257" s="2" t="s">
        <v>255</v>
      </c>
      <c r="E257">
        <f t="shared" si="9"/>
        <v>25</v>
      </c>
      <c r="F257" s="3" t="str">
        <f t="shared" ca="1" si="10"/>
        <v>световое оформление входа</v>
      </c>
      <c r="G257">
        <f t="shared" ca="1" si="11"/>
        <v>25</v>
      </c>
    </row>
    <row r="258" spans="4:7" x14ac:dyDescent="0.2">
      <c r="D258" s="2" t="s">
        <v>256</v>
      </c>
      <c r="E258">
        <f t="shared" si="9"/>
        <v>27</v>
      </c>
      <c r="F258" s="3" t="str">
        <f t="shared" ca="1" si="10"/>
        <v>световое оформление участка</v>
      </c>
      <c r="G258">
        <f t="shared" ca="1" si="11"/>
        <v>27</v>
      </c>
    </row>
    <row r="259" spans="4:7" x14ac:dyDescent="0.2">
      <c r="D259" s="2" t="s">
        <v>257</v>
      </c>
      <c r="E259">
        <f t="shared" ref="E259:E322" si="12">LEN(D259)</f>
        <v>44</v>
      </c>
      <c r="F259" s="3" t="str">
        <f t="shared" ref="F259:F322" ca="1" si="13">MID($D259,1,_xlfn.AGGREGATE(14,6,ROW(INDIRECT("1:31"))/(MID($D259&amp;" ",ROW(INDIRECT("1:31")),1)=" "),1)-1)</f>
        <v>праздничное оформление</v>
      </c>
      <c r="G259">
        <f t="shared" ref="G259:G322" ca="1" si="14">LEN(F259)</f>
        <v>22</v>
      </c>
    </row>
    <row r="260" spans="4:7" x14ac:dyDescent="0.2">
      <c r="D260" s="2" t="s">
        <v>258</v>
      </c>
      <c r="E260">
        <f t="shared" si="12"/>
        <v>28</v>
      </c>
      <c r="F260" s="3" t="str">
        <f t="shared" ca="1" si="13"/>
        <v>праздничное оформление сцены</v>
      </c>
      <c r="G260">
        <f t="shared" ca="1" si="14"/>
        <v>28</v>
      </c>
    </row>
    <row r="261" spans="4:7" x14ac:dyDescent="0.2">
      <c r="D261" s="2" t="s">
        <v>259</v>
      </c>
      <c r="E261">
        <f t="shared" si="12"/>
        <v>28</v>
      </c>
      <c r="F261" s="3" t="str">
        <f t="shared" ca="1" si="13"/>
        <v>новогоднее оформление тендер</v>
      </c>
      <c r="G261">
        <f t="shared" ca="1" si="14"/>
        <v>28</v>
      </c>
    </row>
    <row r="262" spans="4:7" x14ac:dyDescent="0.2">
      <c r="D262" s="2" t="s">
        <v>260</v>
      </c>
      <c r="E262">
        <f t="shared" si="12"/>
        <v>25</v>
      </c>
      <c r="F262" s="3" t="str">
        <f t="shared" ca="1" si="13"/>
        <v>новогоднее освещение окна</v>
      </c>
      <c r="G262">
        <f t="shared" ca="1" si="14"/>
        <v>25</v>
      </c>
    </row>
    <row r="263" spans="4:7" x14ac:dyDescent="0.2">
      <c r="D263" s="2" t="s">
        <v>261</v>
      </c>
      <c r="E263">
        <f t="shared" si="12"/>
        <v>31</v>
      </c>
      <c r="F263" s="3" t="str">
        <f t="shared" ca="1" si="13"/>
        <v>новогоднее оформление зала</v>
      </c>
      <c r="G263">
        <f t="shared" ca="1" si="14"/>
        <v>26</v>
      </c>
    </row>
    <row r="264" spans="4:7" x14ac:dyDescent="0.2">
      <c r="D264" s="2" t="s">
        <v>262</v>
      </c>
      <c r="E264">
        <f t="shared" si="12"/>
        <v>40</v>
      </c>
      <c r="F264" s="3" t="str">
        <f t="shared" ca="1" si="13"/>
        <v>новогоднее оформление окна и</v>
      </c>
      <c r="G264">
        <f t="shared" ca="1" si="14"/>
        <v>28</v>
      </c>
    </row>
    <row r="265" spans="4:7" x14ac:dyDescent="0.2">
      <c r="D265" s="2" t="s">
        <v>263</v>
      </c>
      <c r="E265">
        <f t="shared" si="12"/>
        <v>41</v>
      </c>
      <c r="F265" s="3" t="str">
        <f t="shared" ca="1" si="13"/>
        <v>новогоднее оформление к новому</v>
      </c>
      <c r="G265">
        <f t="shared" ca="1" si="14"/>
        <v>30</v>
      </c>
    </row>
    <row r="266" spans="4:7" x14ac:dyDescent="0.2">
      <c r="D266" s="2" t="s">
        <v>264</v>
      </c>
      <c r="E266">
        <f t="shared" si="12"/>
        <v>29</v>
      </c>
      <c r="F266" s="3" t="str">
        <f t="shared" ca="1" si="13"/>
        <v>новогоднее оформление столбов</v>
      </c>
      <c r="G266">
        <f t="shared" ca="1" si="14"/>
        <v>29</v>
      </c>
    </row>
    <row r="267" spans="4:7" x14ac:dyDescent="0.2">
      <c r="D267" s="2" t="s">
        <v>265</v>
      </c>
      <c r="E267">
        <f t="shared" si="12"/>
        <v>38</v>
      </c>
      <c r="F267" s="3" t="str">
        <f t="shared" ca="1" si="13"/>
        <v>новогоднее оформление</v>
      </c>
      <c r="G267">
        <f t="shared" ca="1" si="14"/>
        <v>21</v>
      </c>
    </row>
    <row r="268" spans="4:7" x14ac:dyDescent="0.2">
      <c r="D268" s="2" t="s">
        <v>266</v>
      </c>
      <c r="E268">
        <f t="shared" si="12"/>
        <v>37</v>
      </c>
      <c r="F268" s="3" t="str">
        <f t="shared" ca="1" si="13"/>
        <v>новогоднее оформление школьных</v>
      </c>
      <c r="G268">
        <f t="shared" ca="1" si="14"/>
        <v>30</v>
      </c>
    </row>
    <row r="269" spans="4:7" x14ac:dyDescent="0.2">
      <c r="D269" s="2" t="s">
        <v>267</v>
      </c>
      <c r="E269">
        <f t="shared" si="12"/>
        <v>51</v>
      </c>
      <c r="F269" s="3" t="str">
        <f t="shared" ca="1" si="13"/>
        <v>естественное освещение через</v>
      </c>
      <c r="G269">
        <f t="shared" ca="1" si="14"/>
        <v>28</v>
      </c>
    </row>
    <row r="270" spans="4:7" x14ac:dyDescent="0.2">
      <c r="D270" s="2" t="s">
        <v>268</v>
      </c>
      <c r="E270">
        <f t="shared" si="12"/>
        <v>38</v>
      </c>
      <c r="F270" s="3" t="str">
        <f t="shared" ca="1" si="13"/>
        <v>световое праздничное</v>
      </c>
      <c r="G270">
        <f t="shared" ca="1" si="14"/>
        <v>20</v>
      </c>
    </row>
    <row r="271" spans="4:7" x14ac:dyDescent="0.2">
      <c r="D271" s="2" t="s">
        <v>269</v>
      </c>
      <c r="E271">
        <f t="shared" si="12"/>
        <v>37</v>
      </c>
      <c r="F271" s="3" t="str">
        <f t="shared" ca="1" si="13"/>
        <v>новогоднее оформление объемные</v>
      </c>
      <c r="G271">
        <f t="shared" ca="1" si="14"/>
        <v>30</v>
      </c>
    </row>
    <row r="272" spans="4:7" x14ac:dyDescent="0.2">
      <c r="D272" s="2" t="s">
        <v>270</v>
      </c>
      <c r="E272">
        <f t="shared" si="12"/>
        <v>33</v>
      </c>
      <c r="F272" s="3" t="str">
        <f t="shared" ca="1" si="13"/>
        <v>новогоднее оформление холла</v>
      </c>
      <c r="G272">
        <f t="shared" ca="1" si="14"/>
        <v>27</v>
      </c>
    </row>
    <row r="273" spans="4:7" x14ac:dyDescent="0.2">
      <c r="D273" s="2" t="s">
        <v>271</v>
      </c>
      <c r="E273">
        <f t="shared" si="12"/>
        <v>25</v>
      </c>
      <c r="F273" s="3" t="str">
        <f t="shared" ca="1" si="13"/>
        <v>новогоднее оформление азс</v>
      </c>
      <c r="G273">
        <f t="shared" ca="1" si="14"/>
        <v>25</v>
      </c>
    </row>
    <row r="274" spans="4:7" x14ac:dyDescent="0.2">
      <c r="D274" s="2" t="s">
        <v>272</v>
      </c>
      <c r="E274">
        <f t="shared" si="12"/>
        <v>44</v>
      </c>
      <c r="F274" s="3" t="str">
        <f t="shared" ca="1" si="13"/>
        <v>праздничная иллюминация на</v>
      </c>
      <c r="G274">
        <f t="shared" ca="1" si="14"/>
        <v>26</v>
      </c>
    </row>
    <row r="275" spans="4:7" x14ac:dyDescent="0.2">
      <c r="D275" s="2" t="s">
        <v>273</v>
      </c>
      <c r="E275">
        <f t="shared" si="12"/>
        <v>36</v>
      </c>
      <c r="F275" s="3" t="str">
        <f t="shared" ca="1" si="13"/>
        <v>оформление праздничного</v>
      </c>
      <c r="G275">
        <f t="shared" ca="1" si="14"/>
        <v>23</v>
      </c>
    </row>
    <row r="276" spans="4:7" x14ac:dyDescent="0.2">
      <c r="D276" s="2" t="s">
        <v>274</v>
      </c>
      <c r="E276">
        <f t="shared" si="12"/>
        <v>39</v>
      </c>
      <c r="F276" s="3" t="str">
        <f t="shared" ca="1" si="13"/>
        <v>новогоднее оформление офисных</v>
      </c>
      <c r="G276">
        <f t="shared" ca="1" si="14"/>
        <v>29</v>
      </c>
    </row>
    <row r="277" spans="4:7" x14ac:dyDescent="0.2">
      <c r="D277" s="2" t="s">
        <v>275</v>
      </c>
      <c r="E277">
        <f t="shared" si="12"/>
        <v>40</v>
      </c>
      <c r="F277" s="3" t="str">
        <f t="shared" ca="1" si="13"/>
        <v>оформление сцены к новогоднему</v>
      </c>
      <c r="G277">
        <f t="shared" ca="1" si="14"/>
        <v>30</v>
      </c>
    </row>
    <row r="278" spans="4:7" x14ac:dyDescent="0.2">
      <c r="D278" s="2" t="s">
        <v>276</v>
      </c>
      <c r="E278">
        <f t="shared" si="12"/>
        <v>36</v>
      </c>
      <c r="F278" s="3" t="str">
        <f t="shared" ca="1" si="13"/>
        <v>новогоднее оформление</v>
      </c>
      <c r="G278">
        <f t="shared" ca="1" si="14"/>
        <v>21</v>
      </c>
    </row>
    <row r="279" spans="4:7" x14ac:dyDescent="0.2">
      <c r="D279" s="2" t="s">
        <v>277</v>
      </c>
      <c r="E279">
        <f t="shared" si="12"/>
        <v>31</v>
      </c>
      <c r="F279" s="3" t="str">
        <f t="shared" ca="1" si="13"/>
        <v>требуется новогоднее</v>
      </c>
      <c r="G279">
        <f t="shared" ca="1" si="14"/>
        <v>20</v>
      </c>
    </row>
    <row r="280" spans="4:7" x14ac:dyDescent="0.2">
      <c r="D280" s="2" t="s">
        <v>278</v>
      </c>
      <c r="E280">
        <f t="shared" si="12"/>
        <v>44</v>
      </c>
      <c r="F280" s="3" t="str">
        <f t="shared" ca="1" si="13"/>
        <v>новогоднее оформление</v>
      </c>
      <c r="G280">
        <f t="shared" ca="1" si="14"/>
        <v>21</v>
      </c>
    </row>
    <row r="281" spans="4:7" x14ac:dyDescent="0.2">
      <c r="D281" s="2" t="s">
        <v>279</v>
      </c>
      <c r="E281">
        <f t="shared" si="12"/>
        <v>42</v>
      </c>
      <c r="F281" s="3" t="str">
        <f t="shared" ca="1" si="13"/>
        <v>новогоднее оформление торговых</v>
      </c>
      <c r="G281">
        <f t="shared" ca="1" si="14"/>
        <v>30</v>
      </c>
    </row>
    <row r="282" spans="4:7" x14ac:dyDescent="0.2">
      <c r="D282" s="2" t="s">
        <v>280</v>
      </c>
      <c r="E282">
        <f t="shared" si="12"/>
        <v>29</v>
      </c>
      <c r="F282" s="3" t="str">
        <f t="shared" ca="1" si="13"/>
        <v>новогоднее оформление кофейни</v>
      </c>
      <c r="G282">
        <f t="shared" ca="1" si="14"/>
        <v>29</v>
      </c>
    </row>
    <row r="283" spans="4:7" x14ac:dyDescent="0.2">
      <c r="D283" s="2" t="s">
        <v>281</v>
      </c>
      <c r="E283">
        <f t="shared" si="12"/>
        <v>36</v>
      </c>
      <c r="F283" s="3" t="str">
        <f t="shared" ca="1" si="13"/>
        <v>новогоднее оформление</v>
      </c>
      <c r="G283">
        <f t="shared" ca="1" si="14"/>
        <v>21</v>
      </c>
    </row>
    <row r="284" spans="4:7" x14ac:dyDescent="0.2">
      <c r="D284" s="2" t="s">
        <v>282</v>
      </c>
      <c r="E284">
        <f t="shared" si="12"/>
        <v>42</v>
      </c>
      <c r="F284" s="3" t="str">
        <f t="shared" ca="1" si="13"/>
        <v>оформление территории</v>
      </c>
      <c r="G284">
        <f t="shared" ca="1" si="14"/>
        <v>21</v>
      </c>
    </row>
    <row r="285" spans="4:7" x14ac:dyDescent="0.2">
      <c r="D285" s="2" t="s">
        <v>283</v>
      </c>
      <c r="E285">
        <f t="shared" si="12"/>
        <v>28</v>
      </c>
      <c r="F285" s="3" t="str">
        <f t="shared" ca="1" si="13"/>
        <v>новогоднее освещение участка</v>
      </c>
      <c r="G285">
        <f t="shared" ca="1" si="14"/>
        <v>28</v>
      </c>
    </row>
    <row r="286" spans="4:7" x14ac:dyDescent="0.2">
      <c r="D286" s="2" t="s">
        <v>284</v>
      </c>
      <c r="E286">
        <f t="shared" si="12"/>
        <v>41</v>
      </c>
      <c r="F286" s="3" t="str">
        <f t="shared" ca="1" si="13"/>
        <v>новогоднее оформление офиса к</v>
      </c>
      <c r="G286">
        <f t="shared" ca="1" si="14"/>
        <v>29</v>
      </c>
    </row>
    <row r="287" spans="4:7" x14ac:dyDescent="0.2">
      <c r="D287" s="2" t="s">
        <v>285</v>
      </c>
      <c r="E287">
        <f t="shared" si="12"/>
        <v>41</v>
      </c>
      <c r="F287" s="3" t="str">
        <f t="shared" ca="1" si="13"/>
        <v>новогоднее оформление</v>
      </c>
      <c r="G287">
        <f t="shared" ca="1" si="14"/>
        <v>21</v>
      </c>
    </row>
    <row r="288" spans="4:7" x14ac:dyDescent="0.2">
      <c r="D288" s="2" t="s">
        <v>286</v>
      </c>
      <c r="E288">
        <f t="shared" si="12"/>
        <v>34</v>
      </c>
      <c r="F288" s="3" t="str">
        <f t="shared" ca="1" si="13"/>
        <v>новогоднее оформление окон в</v>
      </c>
      <c r="G288">
        <f t="shared" ca="1" si="14"/>
        <v>28</v>
      </c>
    </row>
    <row r="289" spans="4:7" x14ac:dyDescent="0.2">
      <c r="D289" s="2" t="s">
        <v>287</v>
      </c>
      <c r="E289">
        <f t="shared" si="12"/>
        <v>37</v>
      </c>
      <c r="F289" s="3" t="str">
        <f t="shared" ca="1" si="13"/>
        <v>новогоднее оформление потолка</v>
      </c>
      <c r="G289">
        <f t="shared" ca="1" si="14"/>
        <v>29</v>
      </c>
    </row>
    <row r="290" spans="4:7" x14ac:dyDescent="0.2">
      <c r="D290" s="2" t="s">
        <v>288</v>
      </c>
      <c r="E290">
        <f t="shared" si="12"/>
        <v>37</v>
      </c>
      <c r="F290" s="3" t="str">
        <f t="shared" ca="1" si="13"/>
        <v>новогоднее оформление дверных</v>
      </c>
      <c r="G290">
        <f t="shared" ca="1" si="14"/>
        <v>29</v>
      </c>
    </row>
    <row r="291" spans="4:7" x14ac:dyDescent="0.2">
      <c r="D291" s="2" t="s">
        <v>289</v>
      </c>
      <c r="E291">
        <f t="shared" si="12"/>
        <v>32</v>
      </c>
      <c r="F291" s="3" t="str">
        <f t="shared" ca="1" si="13"/>
        <v>новогоднее оформление</v>
      </c>
      <c r="G291">
        <f t="shared" ca="1" si="14"/>
        <v>21</v>
      </c>
    </row>
    <row r="292" spans="4:7" x14ac:dyDescent="0.2">
      <c r="D292" s="2" t="s">
        <v>290</v>
      </c>
      <c r="E292">
        <f t="shared" si="12"/>
        <v>27</v>
      </c>
      <c r="F292" s="3" t="str">
        <f t="shared" ca="1" si="13"/>
        <v>новогоднее оформление ворот</v>
      </c>
      <c r="G292">
        <f t="shared" ca="1" si="14"/>
        <v>27</v>
      </c>
    </row>
    <row r="293" spans="4:7" x14ac:dyDescent="0.2">
      <c r="D293" s="2" t="s">
        <v>291</v>
      </c>
      <c r="E293">
        <f t="shared" si="12"/>
        <v>40</v>
      </c>
      <c r="F293" s="3" t="str">
        <f t="shared" ca="1" si="13"/>
        <v>оформление к новогоднему</v>
      </c>
      <c r="G293">
        <f t="shared" ca="1" si="14"/>
        <v>24</v>
      </c>
    </row>
    <row r="294" spans="4:7" x14ac:dyDescent="0.2">
      <c r="D294" s="2" t="s">
        <v>292</v>
      </c>
      <c r="E294">
        <f t="shared" si="12"/>
        <v>31</v>
      </c>
      <c r="F294" s="3" t="str">
        <f t="shared" ca="1" si="13"/>
        <v>новинки в новогоднем</v>
      </c>
      <c r="G294">
        <f t="shared" ca="1" si="14"/>
        <v>20</v>
      </c>
    </row>
    <row r="295" spans="4:7" x14ac:dyDescent="0.2">
      <c r="D295" s="2" t="s">
        <v>293</v>
      </c>
      <c r="E295">
        <f t="shared" si="12"/>
        <v>32</v>
      </c>
      <c r="F295" s="3" t="str">
        <f t="shared" ca="1" si="13"/>
        <v>световые освещение для</v>
      </c>
      <c r="G295">
        <f t="shared" ca="1" si="14"/>
        <v>22</v>
      </c>
    </row>
    <row r="296" spans="4:7" x14ac:dyDescent="0.2">
      <c r="D296" s="2" t="s">
        <v>294</v>
      </c>
      <c r="E296">
        <f t="shared" si="12"/>
        <v>41</v>
      </c>
      <c r="F296" s="3" t="str">
        <f t="shared" ca="1" si="13"/>
        <v>новогоднее оформление школы к</v>
      </c>
      <c r="G296">
        <f t="shared" ca="1" si="14"/>
        <v>29</v>
      </c>
    </row>
    <row r="297" spans="4:7" x14ac:dyDescent="0.2">
      <c r="D297" s="2" t="s">
        <v>295</v>
      </c>
      <c r="E297">
        <f t="shared" si="12"/>
        <v>35</v>
      </c>
      <c r="F297" s="3" t="str">
        <f t="shared" ca="1" si="13"/>
        <v>новогоднее оформление</v>
      </c>
      <c r="G297">
        <f t="shared" ca="1" si="14"/>
        <v>21</v>
      </c>
    </row>
    <row r="298" spans="4:7" x14ac:dyDescent="0.2">
      <c r="D298" s="2" t="s">
        <v>296</v>
      </c>
      <c r="E298">
        <f t="shared" si="12"/>
        <v>28</v>
      </c>
      <c r="F298" s="3" t="str">
        <f t="shared" ca="1" si="13"/>
        <v>световое оформление дискотек</v>
      </c>
      <c r="G298">
        <f t="shared" ca="1" si="14"/>
        <v>28</v>
      </c>
    </row>
    <row r="299" spans="4:7" x14ac:dyDescent="0.2">
      <c r="D299" s="2" t="s">
        <v>297</v>
      </c>
      <c r="E299">
        <f t="shared" si="12"/>
        <v>33</v>
      </c>
      <c r="F299" s="3" t="str">
        <f t="shared" ca="1" si="13"/>
        <v>световая иллюминация на новый</v>
      </c>
      <c r="G299">
        <f t="shared" ca="1" si="14"/>
        <v>29</v>
      </c>
    </row>
    <row r="300" spans="4:7" x14ac:dyDescent="0.2">
      <c r="D300" s="2" t="s">
        <v>298</v>
      </c>
      <c r="E300">
        <f t="shared" si="12"/>
        <v>44</v>
      </c>
      <c r="F300" s="3" t="str">
        <f t="shared" ca="1" si="13"/>
        <v>новогоднее оформление</v>
      </c>
      <c r="G300">
        <f t="shared" ca="1" si="14"/>
        <v>21</v>
      </c>
    </row>
    <row r="301" spans="4:7" x14ac:dyDescent="0.2">
      <c r="D301" s="2" t="s">
        <v>299</v>
      </c>
      <c r="E301">
        <f t="shared" si="12"/>
        <v>36</v>
      </c>
      <c r="F301" s="3" t="str">
        <f t="shared" ca="1" si="13"/>
        <v>стильное новогоднее оформление</v>
      </c>
      <c r="G301">
        <f t="shared" ca="1" si="14"/>
        <v>30</v>
      </c>
    </row>
    <row r="302" spans="4:7" x14ac:dyDescent="0.2">
      <c r="D302" s="2" t="s">
        <v>300</v>
      </c>
      <c r="E302">
        <f t="shared" si="12"/>
        <v>38</v>
      </c>
      <c r="F302" s="3" t="str">
        <f t="shared" ca="1" si="13"/>
        <v>креативное новогоднее</v>
      </c>
      <c r="G302">
        <f t="shared" ca="1" si="14"/>
        <v>21</v>
      </c>
    </row>
    <row r="303" spans="4:7" x14ac:dyDescent="0.2">
      <c r="D303" s="2" t="s">
        <v>301</v>
      </c>
      <c r="E303">
        <f t="shared" si="12"/>
        <v>25</v>
      </c>
      <c r="F303" s="3" t="str">
        <f t="shared" ca="1" si="13"/>
        <v>новогоднее оформление фае</v>
      </c>
      <c r="G303">
        <f t="shared" ca="1" si="14"/>
        <v>25</v>
      </c>
    </row>
    <row r="304" spans="4:7" x14ac:dyDescent="0.2">
      <c r="D304" s="2" t="s">
        <v>302</v>
      </c>
      <c r="E304">
        <f t="shared" si="12"/>
        <v>35</v>
      </c>
      <c r="F304" s="3" t="str">
        <f t="shared" ca="1" si="13"/>
        <v>новогоднее оформление задника</v>
      </c>
      <c r="G304">
        <f t="shared" ca="1" si="14"/>
        <v>29</v>
      </c>
    </row>
    <row r="305" spans="4:7" x14ac:dyDescent="0.2">
      <c r="D305" s="2" t="s">
        <v>303</v>
      </c>
      <c r="E305">
        <f t="shared" si="12"/>
        <v>37</v>
      </c>
      <c r="F305" s="3" t="str">
        <f t="shared" ca="1" si="13"/>
        <v>новогоднее оформление</v>
      </c>
      <c r="G305">
        <f t="shared" ca="1" si="14"/>
        <v>21</v>
      </c>
    </row>
    <row r="306" spans="4:7" x14ac:dyDescent="0.2">
      <c r="D306" s="2" t="s">
        <v>304</v>
      </c>
      <c r="E306">
        <f t="shared" si="12"/>
        <v>46</v>
      </c>
      <c r="F306" s="3" t="str">
        <f t="shared" ca="1" si="13"/>
        <v>новогоднее оформление</v>
      </c>
      <c r="G306">
        <f t="shared" ca="1" si="14"/>
        <v>21</v>
      </c>
    </row>
    <row r="307" spans="4:7" x14ac:dyDescent="0.2">
      <c r="D307" s="2" t="s">
        <v>305</v>
      </c>
      <c r="E307">
        <f t="shared" si="12"/>
        <v>44</v>
      </c>
      <c r="F307" s="3" t="str">
        <f t="shared" ca="1" si="13"/>
        <v>праздничная иллюминация</v>
      </c>
      <c r="G307">
        <f t="shared" ca="1" si="14"/>
        <v>23</v>
      </c>
    </row>
    <row r="308" spans="4:7" x14ac:dyDescent="0.2">
      <c r="D308" s="2" t="s">
        <v>306</v>
      </c>
      <c r="E308">
        <f t="shared" si="12"/>
        <v>38</v>
      </c>
      <c r="F308" s="3" t="str">
        <f t="shared" ca="1" si="13"/>
        <v>световое оформление окон к</v>
      </c>
      <c r="G308">
        <f t="shared" ca="1" si="14"/>
        <v>26</v>
      </c>
    </row>
    <row r="309" spans="4:7" x14ac:dyDescent="0.2">
      <c r="D309" s="2" t="s">
        <v>307</v>
      </c>
      <c r="E309">
        <f t="shared" si="12"/>
        <v>28</v>
      </c>
      <c r="F309" s="3" t="str">
        <f t="shared" ca="1" si="13"/>
        <v>новогоднее оформление забора</v>
      </c>
      <c r="G309">
        <f t="shared" ca="1" si="14"/>
        <v>28</v>
      </c>
    </row>
    <row r="310" spans="4:7" x14ac:dyDescent="0.2">
      <c r="D310" s="2" t="s">
        <v>308</v>
      </c>
      <c r="E310">
        <f t="shared" si="12"/>
        <v>43</v>
      </c>
      <c r="F310" s="3" t="str">
        <f t="shared" ca="1" si="13"/>
        <v>новогоднее оформление</v>
      </c>
      <c r="G310">
        <f t="shared" ca="1" si="14"/>
        <v>21</v>
      </c>
    </row>
    <row r="311" spans="4:7" x14ac:dyDescent="0.2">
      <c r="D311" s="2" t="s">
        <v>309</v>
      </c>
      <c r="E311">
        <f t="shared" si="12"/>
        <v>39</v>
      </c>
      <c r="F311" s="3" t="str">
        <f t="shared" ca="1" si="13"/>
        <v>оригинальное новогоднее</v>
      </c>
      <c r="G311">
        <f t="shared" ca="1" si="14"/>
        <v>23</v>
      </c>
    </row>
    <row r="312" spans="4:7" x14ac:dyDescent="0.2">
      <c r="D312" s="2" t="s">
        <v>310</v>
      </c>
      <c r="E312">
        <f t="shared" si="12"/>
        <v>24</v>
      </c>
      <c r="F312" s="3" t="str">
        <f t="shared" ca="1" si="13"/>
        <v>новогоднее оформление тк</v>
      </c>
      <c r="G312">
        <f t="shared" ca="1" si="14"/>
        <v>24</v>
      </c>
    </row>
    <row r="313" spans="4:7" x14ac:dyDescent="0.2">
      <c r="D313" s="2" t="s">
        <v>311</v>
      </c>
      <c r="E313">
        <f t="shared" si="12"/>
        <v>39</v>
      </c>
      <c r="F313" s="3" t="str">
        <f t="shared" ca="1" si="13"/>
        <v>праздничное оформление зала</v>
      </c>
      <c r="G313">
        <f t="shared" ca="1" si="14"/>
        <v>27</v>
      </c>
    </row>
    <row r="314" spans="4:7" x14ac:dyDescent="0.2">
      <c r="D314" s="2" t="s">
        <v>312</v>
      </c>
      <c r="E314">
        <f t="shared" si="12"/>
        <v>38</v>
      </c>
      <c r="F314" s="3" t="str">
        <f t="shared" ca="1" si="13"/>
        <v>новогоднее оформление</v>
      </c>
      <c r="G314">
        <f t="shared" ca="1" si="14"/>
        <v>21</v>
      </c>
    </row>
    <row r="315" spans="4:7" x14ac:dyDescent="0.2">
      <c r="D315" s="2" t="s">
        <v>313</v>
      </c>
      <c r="E315">
        <f t="shared" si="12"/>
        <v>38</v>
      </c>
      <c r="F315" s="3" t="str">
        <f t="shared" ca="1" si="13"/>
        <v>креативное оформление</v>
      </c>
      <c r="G315">
        <f t="shared" ca="1" si="14"/>
        <v>21</v>
      </c>
    </row>
    <row r="316" spans="4:7" x14ac:dyDescent="0.2">
      <c r="D316" s="2" t="s">
        <v>314</v>
      </c>
      <c r="E316">
        <f t="shared" si="12"/>
        <v>34</v>
      </c>
      <c r="F316" s="3" t="str">
        <f t="shared" ca="1" si="13"/>
        <v>оформление окон на новогоднюю</v>
      </c>
      <c r="G316">
        <f t="shared" ca="1" si="14"/>
        <v>29</v>
      </c>
    </row>
    <row r="317" spans="4:7" x14ac:dyDescent="0.2">
      <c r="D317" s="2" t="s">
        <v>315</v>
      </c>
      <c r="E317">
        <f t="shared" si="12"/>
        <v>29</v>
      </c>
      <c r="F317" s="3" t="str">
        <f t="shared" ca="1" si="13"/>
        <v>новогоднее оформление усадьбы</v>
      </c>
      <c r="G317">
        <f t="shared" ca="1" si="14"/>
        <v>29</v>
      </c>
    </row>
    <row r="318" spans="4:7" x14ac:dyDescent="0.2">
      <c r="D318" s="2" t="s">
        <v>316</v>
      </c>
      <c r="E318">
        <f t="shared" si="12"/>
        <v>34</v>
      </c>
      <c r="F318" s="3" t="str">
        <f t="shared" ca="1" si="13"/>
        <v>новогоднее оформление</v>
      </c>
      <c r="G318">
        <f t="shared" ca="1" si="14"/>
        <v>21</v>
      </c>
    </row>
    <row r="319" spans="4:7" x14ac:dyDescent="0.2">
      <c r="D319" s="2" t="s">
        <v>317</v>
      </c>
      <c r="E319">
        <f t="shared" si="12"/>
        <v>24</v>
      </c>
      <c r="F319" s="3" t="str">
        <f t="shared" ca="1" si="13"/>
        <v>световая труба освещения</v>
      </c>
      <c r="G319">
        <f t="shared" ca="1" si="14"/>
        <v>24</v>
      </c>
    </row>
    <row r="320" spans="4:7" x14ac:dyDescent="0.2">
      <c r="D320" s="2" t="s">
        <v>318</v>
      </c>
      <c r="E320">
        <f t="shared" si="12"/>
        <v>34</v>
      </c>
      <c r="F320" s="3" t="str">
        <f t="shared" ca="1" si="13"/>
        <v>новогодняя иллюминация для</v>
      </c>
      <c r="G320">
        <f t="shared" ca="1" si="14"/>
        <v>26</v>
      </c>
    </row>
    <row r="321" spans="4:7" x14ac:dyDescent="0.2">
      <c r="D321" s="2" t="s">
        <v>319</v>
      </c>
      <c r="E321">
        <f t="shared" si="12"/>
        <v>35</v>
      </c>
      <c r="F321" s="3" t="str">
        <f t="shared" ca="1" si="13"/>
        <v>новогоднее оформление стены и</v>
      </c>
      <c r="G321">
        <f t="shared" ca="1" si="14"/>
        <v>29</v>
      </c>
    </row>
    <row r="322" spans="4:7" x14ac:dyDescent="0.2">
      <c r="D322" s="2" t="s">
        <v>320</v>
      </c>
      <c r="E322">
        <f t="shared" si="12"/>
        <v>34</v>
      </c>
      <c r="F322" s="3" t="str">
        <f t="shared" ca="1" si="13"/>
        <v>новогоднее оформление зоны</v>
      </c>
      <c r="G322">
        <f t="shared" ca="1" si="14"/>
        <v>26</v>
      </c>
    </row>
    <row r="323" spans="4:7" x14ac:dyDescent="0.2">
      <c r="D323" s="2" t="s">
        <v>321</v>
      </c>
      <c r="E323">
        <f t="shared" ref="E323:E386" si="15">LEN(D323)</f>
        <v>50</v>
      </c>
      <c r="F323" s="3" t="str">
        <f t="shared" ref="F323:F386" ca="1" si="16">MID($D323,1,_xlfn.AGGREGATE(14,6,ROW(INDIRECT("1:31"))/(MID($D323&amp;" ",ROW(INDIRECT("1:31")),1)=" "),1)-1)</f>
        <v>праздничные световые гирлянды</v>
      </c>
      <c r="G323">
        <f t="shared" ref="G323:G386" ca="1" si="17">LEN(F323)</f>
        <v>29</v>
      </c>
    </row>
    <row r="324" spans="4:7" x14ac:dyDescent="0.2">
      <c r="D324" s="2" t="s">
        <v>322</v>
      </c>
      <c r="E324">
        <f t="shared" si="15"/>
        <v>35</v>
      </c>
      <c r="F324" s="3" t="str">
        <f t="shared" ca="1" si="16"/>
        <v>новогоднее оформление холла в</v>
      </c>
      <c r="G324">
        <f t="shared" ca="1" si="17"/>
        <v>29</v>
      </c>
    </row>
    <row r="325" spans="4:7" x14ac:dyDescent="0.2">
      <c r="D325" s="2" t="s">
        <v>323</v>
      </c>
      <c r="E325">
        <f t="shared" si="15"/>
        <v>35</v>
      </c>
      <c r="F325" s="3" t="str">
        <f t="shared" ca="1" si="16"/>
        <v>новогоднее оформление стены в</v>
      </c>
      <c r="G325">
        <f t="shared" ca="1" si="17"/>
        <v>29</v>
      </c>
    </row>
    <row r="326" spans="4:7" x14ac:dyDescent="0.2">
      <c r="D326" s="2" t="s">
        <v>324</v>
      </c>
      <c r="E326">
        <f t="shared" si="15"/>
        <v>29</v>
      </c>
      <c r="F326" s="3" t="str">
        <f t="shared" ca="1" si="16"/>
        <v>хай тек новогоднее оформление</v>
      </c>
      <c r="G326">
        <f t="shared" ca="1" si="17"/>
        <v>29</v>
      </c>
    </row>
    <row r="327" spans="4:7" x14ac:dyDescent="0.2">
      <c r="D327" s="2" t="s">
        <v>325</v>
      </c>
      <c r="E327">
        <f t="shared" si="15"/>
        <v>42</v>
      </c>
      <c r="F327" s="3" t="str">
        <f t="shared" ca="1" si="16"/>
        <v>световые трубы для</v>
      </c>
      <c r="G327">
        <f t="shared" ca="1" si="17"/>
        <v>18</v>
      </c>
    </row>
    <row r="328" spans="4:7" x14ac:dyDescent="0.2">
      <c r="D328" s="2" t="s">
        <v>326</v>
      </c>
      <c r="E328">
        <f t="shared" si="15"/>
        <v>32</v>
      </c>
      <c r="F328" s="3" t="str">
        <f t="shared" ca="1" si="16"/>
        <v>новогоднее оформление сцены в</v>
      </c>
      <c r="G328">
        <f t="shared" ca="1" si="17"/>
        <v>29</v>
      </c>
    </row>
    <row r="329" spans="4:7" x14ac:dyDescent="0.2">
      <c r="D329" s="2" t="s">
        <v>327</v>
      </c>
      <c r="E329">
        <f t="shared" si="15"/>
        <v>39</v>
      </c>
      <c r="F329" s="3" t="str">
        <f t="shared" ca="1" si="16"/>
        <v>новогоднее оформление</v>
      </c>
      <c r="G329">
        <f t="shared" ca="1" si="17"/>
        <v>21</v>
      </c>
    </row>
    <row r="330" spans="4:7" x14ac:dyDescent="0.2">
      <c r="D330" s="2" t="s">
        <v>328</v>
      </c>
      <c r="E330">
        <f t="shared" si="15"/>
        <v>38</v>
      </c>
      <c r="F330" s="3" t="str">
        <f t="shared" ca="1" si="16"/>
        <v>новогоднее оформление торговых</v>
      </c>
      <c r="G330">
        <f t="shared" ca="1" si="17"/>
        <v>30</v>
      </c>
    </row>
    <row r="331" spans="4:7" x14ac:dyDescent="0.2">
      <c r="D331" s="2" t="s">
        <v>329</v>
      </c>
      <c r="E331">
        <f t="shared" si="15"/>
        <v>29</v>
      </c>
      <c r="F331" s="3" t="str">
        <f t="shared" ca="1" si="16"/>
        <v>новогоднее оформление пекарни</v>
      </c>
      <c r="G331">
        <f t="shared" ca="1" si="17"/>
        <v>29</v>
      </c>
    </row>
    <row r="332" spans="4:7" x14ac:dyDescent="0.2">
      <c r="D332" s="2" t="s">
        <v>330</v>
      </c>
      <c r="E332">
        <f t="shared" si="15"/>
        <v>29</v>
      </c>
      <c r="F332" s="3" t="str">
        <f t="shared" ca="1" si="16"/>
        <v>новогоднее оформление заводов</v>
      </c>
      <c r="G332">
        <f t="shared" ca="1" si="17"/>
        <v>29</v>
      </c>
    </row>
    <row r="333" spans="4:7" x14ac:dyDescent="0.2">
      <c r="D333" s="2" t="s">
        <v>331</v>
      </c>
      <c r="E333">
        <f t="shared" si="15"/>
        <v>39</v>
      </c>
      <c r="F333" s="3" t="str">
        <f t="shared" ca="1" si="16"/>
        <v>световой потолок как основное</v>
      </c>
      <c r="G333">
        <f t="shared" ca="1" si="17"/>
        <v>29</v>
      </c>
    </row>
    <row r="334" spans="4:7" x14ac:dyDescent="0.2">
      <c r="D334" s="2" t="s">
        <v>332</v>
      </c>
      <c r="E334">
        <f t="shared" si="15"/>
        <v>29</v>
      </c>
      <c r="F334" s="3" t="str">
        <f t="shared" ca="1" si="16"/>
        <v>rgb световой эффект подсветки</v>
      </c>
      <c r="G334">
        <f t="shared" ca="1" si="17"/>
        <v>29</v>
      </c>
    </row>
    <row r="335" spans="4:7" x14ac:dyDescent="0.2">
      <c r="D335" s="2" t="s">
        <v>333</v>
      </c>
      <c r="E335">
        <f t="shared" si="15"/>
        <v>36</v>
      </c>
      <c r="F335" s="3" t="str">
        <f t="shared" ca="1" si="16"/>
        <v>освещение для новогоднего</v>
      </c>
      <c r="G335">
        <f t="shared" ca="1" si="17"/>
        <v>25</v>
      </c>
    </row>
    <row r="336" spans="4:7" x14ac:dyDescent="0.2">
      <c r="D336" s="2" t="s">
        <v>334</v>
      </c>
      <c r="E336">
        <f t="shared" si="15"/>
        <v>27</v>
      </c>
      <c r="F336" s="3" t="str">
        <f t="shared" ca="1" si="16"/>
        <v>световое оформление беседок</v>
      </c>
      <c r="G336">
        <f t="shared" ca="1" si="17"/>
        <v>27</v>
      </c>
    </row>
    <row r="337" spans="4:7" x14ac:dyDescent="0.2">
      <c r="D337" s="2" t="s">
        <v>335</v>
      </c>
      <c r="E337">
        <f t="shared" si="15"/>
        <v>30</v>
      </c>
      <c r="F337" s="3" t="str">
        <f t="shared" ca="1" si="16"/>
        <v>новогоднее оформление хрущевки</v>
      </c>
      <c r="G337">
        <f t="shared" ca="1" si="17"/>
        <v>30</v>
      </c>
    </row>
    <row r="338" spans="4:7" x14ac:dyDescent="0.2">
      <c r="D338" s="2" t="s">
        <v>336</v>
      </c>
      <c r="E338">
        <f t="shared" si="15"/>
        <v>29</v>
      </c>
      <c r="F338" s="3" t="str">
        <f t="shared" ca="1" si="16"/>
        <v>новогоднее оформление террасы</v>
      </c>
      <c r="G338">
        <f t="shared" ca="1" si="17"/>
        <v>29</v>
      </c>
    </row>
    <row r="339" spans="4:7" x14ac:dyDescent="0.2">
      <c r="D339" s="2" t="s">
        <v>337</v>
      </c>
      <c r="E339">
        <f t="shared" si="15"/>
        <v>33</v>
      </c>
      <c r="F339" s="3" t="str">
        <f t="shared" ca="1" si="16"/>
        <v>освещение новогодних</v>
      </c>
      <c r="G339">
        <f t="shared" ca="1" si="17"/>
        <v>20</v>
      </c>
    </row>
    <row r="340" spans="4:7" x14ac:dyDescent="0.2">
      <c r="D340" s="2" t="s">
        <v>338</v>
      </c>
      <c r="E340">
        <f t="shared" si="15"/>
        <v>33</v>
      </c>
      <c r="F340" s="3" t="str">
        <f t="shared" ca="1" si="16"/>
        <v>новогодняя иллюминация для</v>
      </c>
      <c r="G340">
        <f t="shared" ca="1" si="17"/>
        <v>26</v>
      </c>
    </row>
    <row r="341" spans="4:7" x14ac:dyDescent="0.2">
      <c r="D341" s="2" t="s">
        <v>339</v>
      </c>
      <c r="E341">
        <f t="shared" si="15"/>
        <v>31</v>
      </c>
      <c r="F341" s="3" t="str">
        <f t="shared" ca="1" si="16"/>
        <v>новогодняя иллюминация</v>
      </c>
      <c r="G341">
        <f t="shared" ca="1" si="17"/>
        <v>22</v>
      </c>
    </row>
    <row r="342" spans="4:7" x14ac:dyDescent="0.2">
      <c r="D342" s="2" t="s">
        <v>340</v>
      </c>
      <c r="E342">
        <f t="shared" si="15"/>
        <v>35</v>
      </c>
      <c r="F342" s="3" t="str">
        <f t="shared" ca="1" si="16"/>
        <v>kvu led для праздничной</v>
      </c>
      <c r="G342">
        <f t="shared" ca="1" si="17"/>
        <v>23</v>
      </c>
    </row>
    <row r="343" spans="4:7" x14ac:dyDescent="0.2">
      <c r="D343" s="2" t="s">
        <v>341</v>
      </c>
      <c r="E343">
        <f t="shared" si="15"/>
        <v>30</v>
      </c>
      <c r="F343" s="3" t="str">
        <f t="shared" ca="1" si="16"/>
        <v>новогоднее оформление мега арт</v>
      </c>
      <c r="G343">
        <f t="shared" ca="1" si="17"/>
        <v>30</v>
      </c>
    </row>
    <row r="344" spans="4:7" x14ac:dyDescent="0.2">
      <c r="D344" s="2" t="s">
        <v>342</v>
      </c>
      <c r="E344">
        <f t="shared" si="15"/>
        <v>43</v>
      </c>
      <c r="F344" s="3" t="str">
        <f t="shared" ca="1" si="16"/>
        <v>новогоднее оформление</v>
      </c>
      <c r="G344">
        <f t="shared" ca="1" si="17"/>
        <v>21</v>
      </c>
    </row>
    <row r="345" spans="4:7" x14ac:dyDescent="0.2">
      <c r="D345" s="2" t="s">
        <v>343</v>
      </c>
      <c r="E345">
        <f t="shared" si="15"/>
        <v>39</v>
      </c>
      <c r="F345" s="3" t="str">
        <f t="shared" ca="1" si="16"/>
        <v>новогоднее световое оформление</v>
      </c>
      <c r="G345">
        <f t="shared" ca="1" si="17"/>
        <v>30</v>
      </c>
    </row>
    <row r="346" spans="4:7" x14ac:dyDescent="0.2">
      <c r="D346" s="2" t="s">
        <v>344</v>
      </c>
      <c r="E346">
        <f t="shared" si="15"/>
        <v>39</v>
      </c>
      <c r="F346" s="3" t="str">
        <f t="shared" ca="1" si="16"/>
        <v>город приобретает новогоднее</v>
      </c>
      <c r="G346">
        <f t="shared" ca="1" si="17"/>
        <v>28</v>
      </c>
    </row>
    <row r="347" spans="4:7" x14ac:dyDescent="0.2">
      <c r="D347" s="2" t="s">
        <v>345</v>
      </c>
      <c r="E347">
        <f t="shared" si="15"/>
        <v>43</v>
      </c>
      <c r="F347" s="3" t="str">
        <f t="shared" ca="1" si="16"/>
        <v>оформление новогоднего</v>
      </c>
      <c r="G347">
        <f t="shared" ca="1" si="17"/>
        <v>22</v>
      </c>
    </row>
    <row r="348" spans="4:7" x14ac:dyDescent="0.2">
      <c r="D348" s="2" t="s">
        <v>346</v>
      </c>
      <c r="E348">
        <f t="shared" si="15"/>
        <v>43</v>
      </c>
      <c r="F348" s="3" t="str">
        <f t="shared" ca="1" si="16"/>
        <v>производители новогодних</v>
      </c>
      <c r="G348">
        <f t="shared" ca="1" si="17"/>
        <v>24</v>
      </c>
    </row>
    <row r="349" spans="4:7" x14ac:dyDescent="0.2">
      <c r="D349" s="2" t="s">
        <v>347</v>
      </c>
      <c r="E349">
        <f t="shared" si="15"/>
        <v>51</v>
      </c>
      <c r="F349" s="3" t="str">
        <f t="shared" ca="1" si="16"/>
        <v>новогоднее оформление</v>
      </c>
      <c r="G349">
        <f t="shared" ca="1" si="17"/>
        <v>21</v>
      </c>
    </row>
    <row r="350" spans="4:7" x14ac:dyDescent="0.2">
      <c r="D350" s="2" t="s">
        <v>348</v>
      </c>
      <c r="E350">
        <f t="shared" si="15"/>
        <v>38</v>
      </c>
      <c r="F350" s="3" t="str">
        <f t="shared" ca="1" si="16"/>
        <v>новогоднее оформление</v>
      </c>
      <c r="G350">
        <f t="shared" ca="1" si="17"/>
        <v>21</v>
      </c>
    </row>
    <row r="351" spans="4:7" x14ac:dyDescent="0.2">
      <c r="D351" s="2" t="s">
        <v>349</v>
      </c>
      <c r="E351">
        <f t="shared" si="15"/>
        <v>33</v>
      </c>
      <c r="F351" s="3" t="str">
        <f t="shared" ca="1" si="16"/>
        <v>д сад оформление новогодней</v>
      </c>
      <c r="G351">
        <f t="shared" ca="1" si="17"/>
        <v>27</v>
      </c>
    </row>
    <row r="352" spans="4:7" x14ac:dyDescent="0.2">
      <c r="D352" s="2" t="s">
        <v>350</v>
      </c>
      <c r="E352">
        <f t="shared" si="15"/>
        <v>44</v>
      </c>
      <c r="F352" s="3" t="str">
        <f t="shared" ca="1" si="16"/>
        <v>новогоднее оформление</v>
      </c>
      <c r="G352">
        <f t="shared" ca="1" si="17"/>
        <v>21</v>
      </c>
    </row>
    <row r="353" spans="4:7" x14ac:dyDescent="0.2">
      <c r="D353" s="2" t="s">
        <v>351</v>
      </c>
      <c r="E353">
        <f t="shared" si="15"/>
        <v>26</v>
      </c>
      <c r="F353" s="3" t="str">
        <f t="shared" ca="1" si="16"/>
        <v>световое освещение балкона</v>
      </c>
      <c r="G353">
        <f t="shared" ca="1" si="17"/>
        <v>26</v>
      </c>
    </row>
    <row r="354" spans="4:7" x14ac:dyDescent="0.2">
      <c r="D354" s="2" t="s">
        <v>352</v>
      </c>
      <c r="E354">
        <f t="shared" si="15"/>
        <v>39</v>
      </c>
      <c r="F354" s="3" t="str">
        <f t="shared" ca="1" si="16"/>
        <v>новогоднее освещение на</v>
      </c>
      <c r="G354">
        <f t="shared" ca="1" si="17"/>
        <v>23</v>
      </c>
    </row>
    <row r="355" spans="4:7" x14ac:dyDescent="0.2">
      <c r="D355" s="2" t="s">
        <v>353</v>
      </c>
      <c r="E355">
        <f t="shared" si="15"/>
        <v>36</v>
      </c>
      <c r="F355" s="3" t="str">
        <f t="shared" ca="1" si="16"/>
        <v>инновационная новогодняя</v>
      </c>
      <c r="G355">
        <f t="shared" ca="1" si="17"/>
        <v>24</v>
      </c>
    </row>
    <row r="356" spans="4:7" x14ac:dyDescent="0.2">
      <c r="D356" s="2" t="s">
        <v>354</v>
      </c>
      <c r="E356">
        <f t="shared" si="15"/>
        <v>27</v>
      </c>
      <c r="F356" s="3" t="str">
        <f t="shared" ca="1" si="16"/>
        <v>световое оформление кофейни</v>
      </c>
      <c r="G356">
        <f t="shared" ca="1" si="17"/>
        <v>27</v>
      </c>
    </row>
    <row r="357" spans="4:7" x14ac:dyDescent="0.2">
      <c r="D357" s="2" t="s">
        <v>355</v>
      </c>
      <c r="E357">
        <f t="shared" si="15"/>
        <v>41</v>
      </c>
      <c r="F357" s="3" t="str">
        <f t="shared" ca="1" si="16"/>
        <v>уличное световое оформление к</v>
      </c>
      <c r="G357">
        <f t="shared" ca="1" si="17"/>
        <v>29</v>
      </c>
    </row>
    <row r="358" spans="4:7" x14ac:dyDescent="0.2">
      <c r="D358" s="2" t="s">
        <v>356</v>
      </c>
      <c r="E358">
        <f t="shared" si="15"/>
        <v>27</v>
      </c>
      <c r="F358" s="3" t="str">
        <f t="shared" ca="1" si="16"/>
        <v>световое оформление дорожек</v>
      </c>
      <c r="G358">
        <f t="shared" ca="1" si="17"/>
        <v>27</v>
      </c>
    </row>
    <row r="359" spans="4:7" x14ac:dyDescent="0.2">
      <c r="D359" s="2" t="s">
        <v>357</v>
      </c>
      <c r="E359">
        <f t="shared" si="15"/>
        <v>36</v>
      </c>
      <c r="F359" s="3" t="str">
        <f t="shared" ca="1" si="16"/>
        <v>новогоднее оформление узкого</v>
      </c>
      <c r="G359">
        <f t="shared" ca="1" si="17"/>
        <v>28</v>
      </c>
    </row>
    <row r="360" spans="4:7" x14ac:dyDescent="0.2">
      <c r="D360" s="2" t="s">
        <v>358</v>
      </c>
      <c r="E360">
        <f t="shared" si="15"/>
        <v>30</v>
      </c>
      <c r="F360" s="3" t="str">
        <f t="shared" ca="1" si="16"/>
        <v>новогоднее оформление танцзала</v>
      </c>
      <c r="G360">
        <f t="shared" ca="1" si="17"/>
        <v>30</v>
      </c>
    </row>
    <row r="361" spans="4:7" x14ac:dyDescent="0.2">
      <c r="D361" s="2" t="s">
        <v>359</v>
      </c>
      <c r="E361">
        <f t="shared" si="15"/>
        <v>34</v>
      </c>
      <c r="F361" s="3" t="str">
        <f t="shared" ca="1" si="16"/>
        <v>новогоднее оформление круглых</v>
      </c>
      <c r="G361">
        <f t="shared" ca="1" si="17"/>
        <v>29</v>
      </c>
    </row>
    <row r="362" spans="4:7" x14ac:dyDescent="0.2">
      <c r="D362" s="2" t="s">
        <v>360</v>
      </c>
      <c r="E362">
        <f t="shared" si="15"/>
        <v>35</v>
      </c>
      <c r="F362" s="3" t="str">
        <f t="shared" ca="1" si="16"/>
        <v>новогоднее оформление входа в</v>
      </c>
      <c r="G362">
        <f t="shared" ca="1" si="17"/>
        <v>29</v>
      </c>
    </row>
    <row r="363" spans="4:7" x14ac:dyDescent="0.2">
      <c r="D363" s="2" t="s">
        <v>361</v>
      </c>
      <c r="E363">
        <f t="shared" si="15"/>
        <v>35</v>
      </c>
      <c r="F363" s="3" t="str">
        <f t="shared" ca="1" si="16"/>
        <v>новогоднее оформление белого</v>
      </c>
      <c r="G363">
        <f t="shared" ca="1" si="17"/>
        <v>28</v>
      </c>
    </row>
    <row r="364" spans="4:7" x14ac:dyDescent="0.2">
      <c r="D364" s="2" t="s">
        <v>362</v>
      </c>
      <c r="E364">
        <f t="shared" si="15"/>
        <v>33</v>
      </c>
      <c r="F364" s="3" t="str">
        <f t="shared" ca="1" si="16"/>
        <v>новогоднее оформление</v>
      </c>
      <c r="G364">
        <f t="shared" ca="1" si="17"/>
        <v>21</v>
      </c>
    </row>
    <row r="365" spans="4:7" x14ac:dyDescent="0.2">
      <c r="D365" s="2" t="s">
        <v>363</v>
      </c>
      <c r="E365">
        <f t="shared" si="15"/>
        <v>30</v>
      </c>
      <c r="F365" s="3" t="str">
        <f t="shared" ca="1" si="16"/>
        <v>новогодняя иллюминация балкона</v>
      </c>
      <c r="G365">
        <f t="shared" ca="1" si="17"/>
        <v>30</v>
      </c>
    </row>
    <row r="366" spans="4:7" x14ac:dyDescent="0.2">
      <c r="D366" s="2" t="s">
        <v>364</v>
      </c>
      <c r="E366">
        <f t="shared" si="15"/>
        <v>27</v>
      </c>
      <c r="F366" s="3" t="str">
        <f t="shared" ca="1" si="16"/>
        <v>световое оформление балкона</v>
      </c>
      <c r="G366">
        <f t="shared" ca="1" si="17"/>
        <v>27</v>
      </c>
    </row>
    <row r="367" spans="4:7" x14ac:dyDescent="0.2">
      <c r="D367" s="2" t="s">
        <v>365</v>
      </c>
      <c r="E367">
        <f t="shared" si="15"/>
        <v>30</v>
      </c>
      <c r="F367" s="3" t="str">
        <f t="shared" ca="1" si="16"/>
        <v>праздничное оформление балкона</v>
      </c>
      <c r="G367">
        <f t="shared" ca="1" si="17"/>
        <v>30</v>
      </c>
    </row>
    <row r="368" spans="4:7" x14ac:dyDescent="0.2">
      <c r="D368" s="2" t="s">
        <v>366</v>
      </c>
      <c r="E368">
        <f t="shared" si="15"/>
        <v>26</v>
      </c>
      <c r="F368" s="3" t="str">
        <f t="shared" ca="1" si="16"/>
        <v>световая подсветка балкона</v>
      </c>
      <c r="G368">
        <f t="shared" ca="1" si="17"/>
        <v>26</v>
      </c>
    </row>
    <row r="369" spans="4:7" x14ac:dyDescent="0.2">
      <c r="D369" s="2" t="s">
        <v>367</v>
      </c>
      <c r="E369">
        <f t="shared" si="15"/>
        <v>30</v>
      </c>
      <c r="F369" s="3" t="str">
        <f t="shared" ca="1" si="16"/>
        <v>новогоднее оформление коттеджа</v>
      </c>
      <c r="G369">
        <f t="shared" ca="1" si="17"/>
        <v>30</v>
      </c>
    </row>
    <row r="370" spans="4:7" x14ac:dyDescent="0.2">
      <c r="D370" s="2" t="s">
        <v>368</v>
      </c>
      <c r="E370">
        <f t="shared" si="15"/>
        <v>39</v>
      </c>
      <c r="F370" s="3" t="str">
        <f t="shared" ca="1" si="16"/>
        <v>новогоднее оформление домов и</v>
      </c>
      <c r="G370">
        <f t="shared" ca="1" si="17"/>
        <v>29</v>
      </c>
    </row>
    <row r="371" spans="4:7" x14ac:dyDescent="0.2">
      <c r="D371" s="2" t="s">
        <v>369</v>
      </c>
      <c r="E371">
        <f t="shared" si="15"/>
        <v>28</v>
      </c>
      <c r="F371" s="3" t="str">
        <f t="shared" ca="1" si="16"/>
        <v>световое оформление коттеджа</v>
      </c>
      <c r="G371">
        <f t="shared" ca="1" si="17"/>
        <v>28</v>
      </c>
    </row>
    <row r="372" spans="4:7" x14ac:dyDescent="0.2">
      <c r="D372" s="2" t="s">
        <v>370</v>
      </c>
      <c r="E372">
        <f t="shared" si="15"/>
        <v>29</v>
      </c>
      <c r="F372" s="3" t="str">
        <f t="shared" ca="1" si="16"/>
        <v>новогодняя подсветка коттеджа</v>
      </c>
      <c r="G372">
        <f t="shared" ca="1" si="17"/>
        <v>29</v>
      </c>
    </row>
    <row r="373" spans="4:7" x14ac:dyDescent="0.2">
      <c r="D373" s="2" t="s">
        <v>371</v>
      </c>
      <c r="E373">
        <f t="shared" si="15"/>
        <v>29</v>
      </c>
      <c r="F373" s="3" t="str">
        <f t="shared" ca="1" si="16"/>
        <v>новогоднее освещение коттеджа</v>
      </c>
      <c r="G373">
        <f t="shared" ca="1" si="17"/>
        <v>29</v>
      </c>
    </row>
    <row r="374" spans="4:7" x14ac:dyDescent="0.2">
      <c r="D374" s="2" t="s">
        <v>372</v>
      </c>
      <c r="E374">
        <f t="shared" si="15"/>
        <v>32</v>
      </c>
      <c r="F374" s="3" t="str">
        <f t="shared" ca="1" si="16"/>
        <v>новогодняя иллюминация</v>
      </c>
      <c r="G374">
        <f t="shared" ca="1" si="17"/>
        <v>22</v>
      </c>
    </row>
    <row r="375" spans="4:7" x14ac:dyDescent="0.2">
      <c r="D375" s="2" t="s">
        <v>373</v>
      </c>
      <c r="E375">
        <f t="shared" si="15"/>
        <v>38</v>
      </c>
      <c r="F375" s="3" t="str">
        <f t="shared" ca="1" si="16"/>
        <v>новогодняя подсветка домов и</v>
      </c>
      <c r="G375">
        <f t="shared" ca="1" si="17"/>
        <v>28</v>
      </c>
    </row>
    <row r="376" spans="4:7" x14ac:dyDescent="0.2">
      <c r="D376" s="2" t="s">
        <v>374</v>
      </c>
      <c r="E376">
        <f t="shared" si="15"/>
        <v>40</v>
      </c>
      <c r="F376" s="3" t="str">
        <f t="shared" ca="1" si="16"/>
        <v>новогоднее световое оформление</v>
      </c>
      <c r="G376">
        <f t="shared" ca="1" si="17"/>
        <v>30</v>
      </c>
    </row>
    <row r="377" spans="4:7" x14ac:dyDescent="0.2">
      <c r="D377" s="2" t="s">
        <v>375</v>
      </c>
      <c r="E377">
        <f t="shared" si="15"/>
        <v>33</v>
      </c>
      <c r="F377" s="3" t="str">
        <f t="shared" ca="1" si="16"/>
        <v>праздничная иллюминация</v>
      </c>
      <c r="G377">
        <f t="shared" ca="1" si="17"/>
        <v>23</v>
      </c>
    </row>
    <row r="378" spans="4:7" x14ac:dyDescent="0.2">
      <c r="D378" s="2" t="s">
        <v>376</v>
      </c>
      <c r="E378">
        <f t="shared" si="15"/>
        <v>28</v>
      </c>
      <c r="F378" s="3" t="str">
        <f t="shared" ca="1" si="16"/>
        <v>световое освещение коттеджей</v>
      </c>
      <c r="G378">
        <f t="shared" ca="1" si="17"/>
        <v>28</v>
      </c>
    </row>
    <row r="379" spans="4:7" x14ac:dyDescent="0.2">
      <c r="D379" s="2" t="s">
        <v>377</v>
      </c>
      <c r="E379">
        <f t="shared" si="15"/>
        <v>31</v>
      </c>
      <c r="F379" s="3" t="str">
        <f t="shared" ca="1" si="16"/>
        <v>праздничное освещение</v>
      </c>
      <c r="G379">
        <f t="shared" ca="1" si="17"/>
        <v>21</v>
      </c>
    </row>
    <row r="380" spans="4:7" x14ac:dyDescent="0.2">
      <c r="D380" s="2" t="s">
        <v>378</v>
      </c>
      <c r="E380">
        <f t="shared" si="15"/>
        <v>31</v>
      </c>
      <c r="F380" s="3" t="str">
        <f t="shared" ca="1" si="16"/>
        <v>праздничная подсветка</v>
      </c>
      <c r="G380">
        <f t="shared" ca="1" si="17"/>
        <v>21</v>
      </c>
    </row>
    <row r="381" spans="4:7" x14ac:dyDescent="0.2">
      <c r="D381" s="2" t="s">
        <v>379</v>
      </c>
      <c r="E381">
        <f t="shared" si="15"/>
        <v>41</v>
      </c>
      <c r="F381" s="3" t="str">
        <f t="shared" ca="1" si="16"/>
        <v>новогоднее оформление</v>
      </c>
      <c r="G381">
        <f t="shared" ca="1" si="17"/>
        <v>21</v>
      </c>
    </row>
    <row r="382" spans="4:7" x14ac:dyDescent="0.2">
      <c r="D382" s="2" t="s">
        <v>380</v>
      </c>
      <c r="E382">
        <f t="shared" si="15"/>
        <v>32</v>
      </c>
      <c r="F382" s="3" t="str">
        <f t="shared" ca="1" si="16"/>
        <v>праздничное оформление</v>
      </c>
      <c r="G382">
        <f t="shared" ca="1" si="17"/>
        <v>22</v>
      </c>
    </row>
    <row r="383" spans="4:7" x14ac:dyDescent="0.2">
      <c r="D383" s="2" t="s">
        <v>381</v>
      </c>
      <c r="E383">
        <f t="shared" si="15"/>
        <v>30</v>
      </c>
      <c r="F383" s="3" t="str">
        <f t="shared" ca="1" si="16"/>
        <v>световая иллюминация коттеджей</v>
      </c>
      <c r="G383">
        <f t="shared" ca="1" si="17"/>
        <v>30</v>
      </c>
    </row>
    <row r="384" spans="4:7" x14ac:dyDescent="0.2">
      <c r="D384" s="2" t="s">
        <v>382</v>
      </c>
      <c r="E384">
        <f t="shared" si="15"/>
        <v>28</v>
      </c>
      <c r="F384" s="3" t="str">
        <f t="shared" ca="1" si="16"/>
        <v>световая подсветка коттеджей</v>
      </c>
      <c r="G384">
        <f t="shared" ca="1" si="17"/>
        <v>28</v>
      </c>
    </row>
    <row r="385" spans="4:7" x14ac:dyDescent="0.2">
      <c r="D385" s="2" t="s">
        <v>383</v>
      </c>
      <c r="E385">
        <f t="shared" si="15"/>
        <v>40</v>
      </c>
      <c r="F385" s="3" t="str">
        <f t="shared" ca="1" si="16"/>
        <v>новогодняя подсветка</v>
      </c>
      <c r="G385">
        <f t="shared" ca="1" si="17"/>
        <v>20</v>
      </c>
    </row>
    <row r="386" spans="4:7" x14ac:dyDescent="0.2">
      <c r="D386" s="2" t="s">
        <v>384</v>
      </c>
      <c r="E386">
        <f t="shared" si="15"/>
        <v>39</v>
      </c>
      <c r="F386" s="3" t="str">
        <f t="shared" ca="1" si="16"/>
        <v>световое оформление</v>
      </c>
      <c r="G386">
        <f t="shared" ca="1" si="17"/>
        <v>19</v>
      </c>
    </row>
    <row r="387" spans="4:7" x14ac:dyDescent="0.2">
      <c r="D387" s="2" t="s">
        <v>385</v>
      </c>
      <c r="E387">
        <f t="shared" ref="E387:E450" si="18">LEN(D387)</f>
        <v>38</v>
      </c>
      <c r="F387" s="3" t="str">
        <f t="shared" ref="F387:F450" ca="1" si="19">MID($D387,1,_xlfn.AGGREGATE(14,6,ROW(INDIRECT("1:31"))/(MID($D387&amp;" ",ROW(INDIRECT("1:31")),1)=" "),1)-1)</f>
        <v>световая подсветка коттеджного</v>
      </c>
      <c r="G387">
        <f t="shared" ref="G387:G450" ca="1" si="20">LEN(F387)</f>
        <v>30</v>
      </c>
    </row>
    <row r="388" spans="4:7" x14ac:dyDescent="0.2">
      <c r="D388" s="2" t="s">
        <v>386</v>
      </c>
      <c r="E388">
        <f t="shared" si="18"/>
        <v>31</v>
      </c>
      <c r="F388" s="3" t="str">
        <f t="shared" ca="1" si="19"/>
        <v>новогоднее оформление</v>
      </c>
      <c r="G388">
        <f t="shared" ca="1" si="20"/>
        <v>21</v>
      </c>
    </row>
    <row r="389" spans="4:7" x14ac:dyDescent="0.2">
      <c r="D389" s="2" t="s">
        <v>387</v>
      </c>
      <c r="E389">
        <f t="shared" si="18"/>
        <v>32</v>
      </c>
      <c r="F389" s="3" t="str">
        <f t="shared" ca="1" si="19"/>
        <v>праздничное оформление</v>
      </c>
      <c r="G389">
        <f t="shared" ca="1" si="20"/>
        <v>22</v>
      </c>
    </row>
    <row r="390" spans="4:7" x14ac:dyDescent="0.2">
      <c r="D390" s="2" t="s">
        <v>388</v>
      </c>
      <c r="E390">
        <f t="shared" si="18"/>
        <v>36</v>
      </c>
      <c r="F390" s="3" t="str">
        <f t="shared" ca="1" si="19"/>
        <v>новогоднее оформление зала</v>
      </c>
      <c r="G390">
        <f t="shared" ca="1" si="20"/>
        <v>26</v>
      </c>
    </row>
    <row r="391" spans="4:7" x14ac:dyDescent="0.2">
      <c r="D391" s="2" t="s">
        <v>389</v>
      </c>
      <c r="E391">
        <f t="shared" si="18"/>
        <v>37</v>
      </c>
      <c r="F391" s="3" t="str">
        <f t="shared" ca="1" si="19"/>
        <v>новогоднее оформление кафе</v>
      </c>
      <c r="G391">
        <f t="shared" ca="1" si="20"/>
        <v>26</v>
      </c>
    </row>
    <row r="392" spans="4:7" x14ac:dyDescent="0.2">
      <c r="D392" s="2" t="s">
        <v>390</v>
      </c>
      <c r="E392">
        <f t="shared" si="18"/>
        <v>29</v>
      </c>
      <c r="F392" s="3" t="str">
        <f t="shared" ca="1" si="19"/>
        <v>световое оформление ресторана</v>
      </c>
      <c r="G392">
        <f t="shared" ca="1" si="20"/>
        <v>29</v>
      </c>
    </row>
    <row r="393" spans="4:7" x14ac:dyDescent="0.2">
      <c r="D393" s="2" t="s">
        <v>391</v>
      </c>
      <c r="E393">
        <f t="shared" si="18"/>
        <v>29</v>
      </c>
      <c r="F393" s="3" t="str">
        <f t="shared" ca="1" si="19"/>
        <v>световое освещение ресторанов</v>
      </c>
      <c r="G393">
        <f t="shared" ca="1" si="20"/>
        <v>29</v>
      </c>
    </row>
    <row r="394" spans="4:7" x14ac:dyDescent="0.2">
      <c r="D394" s="2" t="s">
        <v>392</v>
      </c>
      <c r="E394">
        <f t="shared" si="18"/>
        <v>33</v>
      </c>
      <c r="F394" s="3" t="str">
        <f t="shared" ca="1" si="19"/>
        <v>новогодняя иллюминация</v>
      </c>
      <c r="G394">
        <f t="shared" ca="1" si="20"/>
        <v>22</v>
      </c>
    </row>
    <row r="395" spans="4:7" x14ac:dyDescent="0.2">
      <c r="D395" s="2" t="s">
        <v>393</v>
      </c>
      <c r="E395">
        <f t="shared" si="18"/>
        <v>29</v>
      </c>
      <c r="F395" s="3" t="str">
        <f t="shared" ca="1" si="19"/>
        <v>световая подсветка ресторанов</v>
      </c>
      <c r="G395">
        <f t="shared" ca="1" si="20"/>
        <v>29</v>
      </c>
    </row>
    <row r="396" spans="4:7" x14ac:dyDescent="0.2">
      <c r="D396" s="2" t="s">
        <v>394</v>
      </c>
      <c r="E396">
        <f t="shared" si="18"/>
        <v>45</v>
      </c>
      <c r="F396" s="3" t="str">
        <f t="shared" ca="1" si="19"/>
        <v>новогоднее оформление</v>
      </c>
      <c r="G396">
        <f t="shared" ca="1" si="20"/>
        <v>21</v>
      </c>
    </row>
    <row r="397" spans="4:7" x14ac:dyDescent="0.2">
      <c r="D397" s="2" t="s">
        <v>395</v>
      </c>
      <c r="E397">
        <f t="shared" si="18"/>
        <v>31</v>
      </c>
      <c r="F397" s="3" t="str">
        <f t="shared" ca="1" si="19"/>
        <v>новогодняя подсветка</v>
      </c>
      <c r="G397">
        <f t="shared" ca="1" si="20"/>
        <v>20</v>
      </c>
    </row>
    <row r="398" spans="4:7" x14ac:dyDescent="0.2">
      <c r="D398" s="2" t="s">
        <v>396</v>
      </c>
      <c r="E398">
        <f t="shared" si="18"/>
        <v>31</v>
      </c>
      <c r="F398" s="3" t="str">
        <f t="shared" ca="1" si="19"/>
        <v>новогоднее освещение</v>
      </c>
      <c r="G398">
        <f t="shared" ca="1" si="20"/>
        <v>20</v>
      </c>
    </row>
    <row r="399" spans="4:7" x14ac:dyDescent="0.2">
      <c r="D399" s="2" t="s">
        <v>397</v>
      </c>
      <c r="E399">
        <f t="shared" si="18"/>
        <v>32</v>
      </c>
      <c r="F399" s="3" t="str">
        <f t="shared" ca="1" si="19"/>
        <v>праздничное освещение</v>
      </c>
      <c r="G399">
        <f t="shared" ca="1" si="20"/>
        <v>21</v>
      </c>
    </row>
    <row r="400" spans="4:7" x14ac:dyDescent="0.2">
      <c r="D400" s="2" t="s">
        <v>398</v>
      </c>
      <c r="E400">
        <f t="shared" si="18"/>
        <v>34</v>
      </c>
      <c r="F400" s="3" t="str">
        <f t="shared" ca="1" si="19"/>
        <v>праздничная иллюминация</v>
      </c>
      <c r="G400">
        <f t="shared" ca="1" si="20"/>
        <v>23</v>
      </c>
    </row>
    <row r="401" spans="4:7" x14ac:dyDescent="0.2">
      <c r="D401" s="2" t="s">
        <v>399</v>
      </c>
      <c r="E401">
        <f t="shared" si="18"/>
        <v>32</v>
      </c>
      <c r="F401" s="3" t="str">
        <f t="shared" ca="1" si="19"/>
        <v>праздничная подсветка</v>
      </c>
      <c r="G401">
        <f t="shared" ca="1" si="20"/>
        <v>21</v>
      </c>
    </row>
    <row r="402" spans="4:7" x14ac:dyDescent="0.2">
      <c r="D402" s="2" t="s">
        <v>400</v>
      </c>
      <c r="E402">
        <f t="shared" si="18"/>
        <v>31</v>
      </c>
      <c r="F402" s="3" t="str">
        <f t="shared" ca="1" si="19"/>
        <v>световая иллюминация</v>
      </c>
      <c r="G402">
        <f t="shared" ca="1" si="20"/>
        <v>20</v>
      </c>
    </row>
    <row r="403" spans="4:7" x14ac:dyDescent="0.2">
      <c r="D403" s="2" t="s">
        <v>401</v>
      </c>
      <c r="E403">
        <f t="shared" si="18"/>
        <v>26</v>
      </c>
      <c r="F403" s="3" t="str">
        <f t="shared" ca="1" si="19"/>
        <v>новогоднее оформление кафе</v>
      </c>
      <c r="G403">
        <f t="shared" ca="1" si="20"/>
        <v>26</v>
      </c>
    </row>
    <row r="404" spans="4:7" x14ac:dyDescent="0.2">
      <c r="D404" s="2" t="s">
        <v>402</v>
      </c>
      <c r="E404">
        <f t="shared" si="18"/>
        <v>26</v>
      </c>
      <c r="F404" s="3" t="str">
        <f t="shared" ca="1" si="19"/>
        <v>новогоднее оформление бара</v>
      </c>
      <c r="G404">
        <f t="shared" ca="1" si="20"/>
        <v>26</v>
      </c>
    </row>
    <row r="405" spans="4:7" x14ac:dyDescent="0.2">
      <c r="D405" s="2" t="s">
        <v>403</v>
      </c>
      <c r="E405">
        <f t="shared" si="18"/>
        <v>24</v>
      </c>
      <c r="F405" s="3" t="str">
        <f t="shared" ca="1" si="19"/>
        <v>световое оформление кафе</v>
      </c>
      <c r="G405">
        <f t="shared" ca="1" si="20"/>
        <v>24</v>
      </c>
    </row>
    <row r="406" spans="4:7" x14ac:dyDescent="0.2">
      <c r="D406" s="2" t="s">
        <v>404</v>
      </c>
      <c r="E406">
        <f t="shared" si="18"/>
        <v>33</v>
      </c>
      <c r="F406" s="3" t="str">
        <f t="shared" ca="1" si="19"/>
        <v>новогоднее оформление зала в</v>
      </c>
      <c r="G406">
        <f t="shared" ca="1" si="20"/>
        <v>28</v>
      </c>
    </row>
    <row r="407" spans="4:7" x14ac:dyDescent="0.2">
      <c r="D407" s="2" t="s">
        <v>405</v>
      </c>
      <c r="E407">
        <f t="shared" si="18"/>
        <v>28</v>
      </c>
      <c r="F407" s="3" t="str">
        <f t="shared" ca="1" si="19"/>
        <v>новогоднее оформление витрин</v>
      </c>
      <c r="G407">
        <f t="shared" ca="1" si="20"/>
        <v>28</v>
      </c>
    </row>
    <row r="408" spans="4:7" x14ac:dyDescent="0.2">
      <c r="D408" s="2" t="s">
        <v>406</v>
      </c>
      <c r="E408">
        <f t="shared" si="18"/>
        <v>29</v>
      </c>
      <c r="F408" s="3" t="str">
        <f t="shared" ca="1" si="19"/>
        <v>праздничное оформление витрин</v>
      </c>
      <c r="G408">
        <f t="shared" ca="1" si="20"/>
        <v>29</v>
      </c>
    </row>
    <row r="409" spans="4:7" x14ac:dyDescent="0.2">
      <c r="D409" s="2" t="s">
        <v>407</v>
      </c>
      <c r="E409">
        <f t="shared" si="18"/>
        <v>26</v>
      </c>
      <c r="F409" s="3" t="str">
        <f t="shared" ca="1" si="19"/>
        <v>световое оформление витрин</v>
      </c>
      <c r="G409">
        <f t="shared" ca="1" si="20"/>
        <v>26</v>
      </c>
    </row>
    <row r="410" spans="4:7" x14ac:dyDescent="0.2">
      <c r="D410" s="2" t="s">
        <v>408</v>
      </c>
      <c r="E410">
        <f t="shared" si="18"/>
        <v>33</v>
      </c>
      <c r="F410" s="3" t="str">
        <f t="shared" ca="1" si="19"/>
        <v>новогоднее оформление витрин</v>
      </c>
      <c r="G410">
        <f t="shared" ca="1" si="20"/>
        <v>28</v>
      </c>
    </row>
    <row r="411" spans="4:7" x14ac:dyDescent="0.2">
      <c r="D411" s="2" t="s">
        <v>409</v>
      </c>
      <c r="E411">
        <f t="shared" si="18"/>
        <v>25</v>
      </c>
      <c r="F411" s="3" t="str">
        <f t="shared" ca="1" si="19"/>
        <v>световая подсветка витрин</v>
      </c>
      <c r="G411">
        <f t="shared" ca="1" si="20"/>
        <v>25</v>
      </c>
    </row>
    <row r="412" spans="4:7" x14ac:dyDescent="0.2">
      <c r="D412" s="2" t="s">
        <v>410</v>
      </c>
      <c r="E412">
        <f t="shared" si="18"/>
        <v>25</v>
      </c>
      <c r="F412" s="3" t="str">
        <f t="shared" ca="1" si="19"/>
        <v>световое освещение витрин</v>
      </c>
      <c r="G412">
        <f t="shared" ca="1" si="20"/>
        <v>25</v>
      </c>
    </row>
    <row r="413" spans="4:7" x14ac:dyDescent="0.2">
      <c r="D413" s="2" t="s">
        <v>411</v>
      </c>
      <c r="E413">
        <f t="shared" si="18"/>
        <v>30</v>
      </c>
      <c r="F413" s="3" t="str">
        <f t="shared" ca="1" si="19"/>
        <v>праздничная иллюминация витрин</v>
      </c>
      <c r="G413">
        <f t="shared" ca="1" si="20"/>
        <v>30</v>
      </c>
    </row>
    <row r="414" spans="4:7" x14ac:dyDescent="0.2">
      <c r="D414" s="2" t="s">
        <v>412</v>
      </c>
      <c r="E414">
        <f t="shared" si="18"/>
        <v>39</v>
      </c>
      <c r="F414" s="3" t="str">
        <f t="shared" ca="1" si="19"/>
        <v>креативное новогоднее</v>
      </c>
      <c r="G414">
        <f t="shared" ca="1" si="20"/>
        <v>21</v>
      </c>
    </row>
    <row r="415" spans="4:7" x14ac:dyDescent="0.2">
      <c r="D415" s="2" t="s">
        <v>413</v>
      </c>
      <c r="E415">
        <f t="shared" si="18"/>
        <v>35</v>
      </c>
      <c r="F415" s="3" t="str">
        <f t="shared" ca="1" si="19"/>
        <v>новогоднее оформление витрин</v>
      </c>
      <c r="G415">
        <f t="shared" ca="1" si="20"/>
        <v>28</v>
      </c>
    </row>
    <row r="416" spans="4:7" x14ac:dyDescent="0.2">
      <c r="D416" s="2" t="s">
        <v>414</v>
      </c>
      <c r="E416">
        <f t="shared" si="18"/>
        <v>36</v>
      </c>
      <c r="F416" s="3" t="str">
        <f t="shared" ca="1" si="19"/>
        <v>новогоднее оформление витрин</v>
      </c>
      <c r="G416">
        <f t="shared" ca="1" si="20"/>
        <v>28</v>
      </c>
    </row>
    <row r="417" spans="4:7" x14ac:dyDescent="0.2">
      <c r="D417" s="2" t="s">
        <v>415</v>
      </c>
      <c r="E417">
        <f t="shared" si="18"/>
        <v>38</v>
      </c>
      <c r="F417" s="3" t="str">
        <f t="shared" ca="1" si="19"/>
        <v>новогоднее оформление</v>
      </c>
      <c r="G417">
        <f t="shared" ca="1" si="20"/>
        <v>21</v>
      </c>
    </row>
    <row r="418" spans="4:7" x14ac:dyDescent="0.2">
      <c r="D418" s="2" t="s">
        <v>416</v>
      </c>
      <c r="E418">
        <f t="shared" si="18"/>
        <v>29</v>
      </c>
      <c r="F418" s="3" t="str">
        <f t="shared" ca="1" si="19"/>
        <v>новогодняя иллюминация витрин</v>
      </c>
      <c r="G418">
        <f t="shared" ca="1" si="20"/>
        <v>29</v>
      </c>
    </row>
    <row r="419" spans="4:7" x14ac:dyDescent="0.2">
      <c r="D419" s="2" t="s">
        <v>417</v>
      </c>
      <c r="E419">
        <f t="shared" si="18"/>
        <v>27</v>
      </c>
      <c r="F419" s="3" t="str">
        <f t="shared" ca="1" si="19"/>
        <v>новогодняя подсветка витрин</v>
      </c>
      <c r="G419">
        <f t="shared" ca="1" si="20"/>
        <v>27</v>
      </c>
    </row>
    <row r="420" spans="4:7" x14ac:dyDescent="0.2">
      <c r="D420" s="2" t="s">
        <v>418</v>
      </c>
      <c r="E420">
        <f t="shared" si="18"/>
        <v>28</v>
      </c>
      <c r="F420" s="3" t="str">
        <f t="shared" ca="1" si="19"/>
        <v>праздничная подсветка витрин</v>
      </c>
      <c r="G420">
        <f t="shared" ca="1" si="20"/>
        <v>28</v>
      </c>
    </row>
    <row r="421" spans="4:7" x14ac:dyDescent="0.2">
      <c r="D421" s="2" t="s">
        <v>419</v>
      </c>
      <c r="E421">
        <f t="shared" si="18"/>
        <v>27</v>
      </c>
      <c r="F421" s="3" t="str">
        <f t="shared" ca="1" si="19"/>
        <v>новогоднее освещение витрин</v>
      </c>
      <c r="G421">
        <f t="shared" ca="1" si="20"/>
        <v>27</v>
      </c>
    </row>
    <row r="422" spans="4:7" x14ac:dyDescent="0.2">
      <c r="D422" s="2" t="s">
        <v>420</v>
      </c>
      <c r="E422">
        <f t="shared" si="18"/>
        <v>28</v>
      </c>
      <c r="F422" s="3" t="str">
        <f t="shared" ca="1" si="19"/>
        <v>праздничное освещение витрин</v>
      </c>
      <c r="G422">
        <f t="shared" ca="1" si="20"/>
        <v>28</v>
      </c>
    </row>
    <row r="423" spans="4:7" x14ac:dyDescent="0.2">
      <c r="D423" s="2" t="s">
        <v>421</v>
      </c>
      <c r="E423">
        <f t="shared" si="18"/>
        <v>39</v>
      </c>
      <c r="F423" s="3" t="str">
        <f t="shared" ca="1" si="19"/>
        <v>новогоднее оформление</v>
      </c>
      <c r="G423">
        <f t="shared" ca="1" si="20"/>
        <v>21</v>
      </c>
    </row>
    <row r="424" spans="4:7" x14ac:dyDescent="0.2">
      <c r="D424" s="2" t="s">
        <v>422</v>
      </c>
      <c r="E424">
        <f t="shared" si="18"/>
        <v>46</v>
      </c>
      <c r="F424" s="3" t="str">
        <f t="shared" ca="1" si="19"/>
        <v>новогоднее оформление витрины</v>
      </c>
      <c r="G424">
        <f t="shared" ca="1" si="20"/>
        <v>29</v>
      </c>
    </row>
    <row r="425" spans="4:7" x14ac:dyDescent="0.2">
      <c r="D425" s="2" t="s">
        <v>423</v>
      </c>
      <c r="E425">
        <f t="shared" si="18"/>
        <v>27</v>
      </c>
      <c r="F425" s="3" t="str">
        <f t="shared" ca="1" si="19"/>
        <v>световая иллюминация витрин</v>
      </c>
      <c r="G425">
        <f t="shared" ca="1" si="20"/>
        <v>27</v>
      </c>
    </row>
    <row r="426" spans="4:7" x14ac:dyDescent="0.2">
      <c r="D426" s="2" t="s">
        <v>424</v>
      </c>
      <c r="E426">
        <f t="shared" si="18"/>
        <v>38</v>
      </c>
      <c r="F426" s="3" t="str">
        <f t="shared" ca="1" si="19"/>
        <v>новогоднее оформление торговых</v>
      </c>
      <c r="G426">
        <f t="shared" ca="1" si="20"/>
        <v>30</v>
      </c>
    </row>
    <row r="427" spans="4:7" x14ac:dyDescent="0.2">
      <c r="D427" s="2" t="s">
        <v>425</v>
      </c>
      <c r="E427">
        <f t="shared" si="18"/>
        <v>24</v>
      </c>
      <c r="F427" s="3" t="str">
        <f t="shared" ca="1" si="19"/>
        <v>новогоднее оформление тц</v>
      </c>
      <c r="G427">
        <f t="shared" ca="1" si="20"/>
        <v>24</v>
      </c>
    </row>
    <row r="428" spans="4:7" x14ac:dyDescent="0.2">
      <c r="D428" s="2" t="s">
        <v>426</v>
      </c>
      <c r="E428">
        <f t="shared" si="18"/>
        <v>39</v>
      </c>
      <c r="F428" s="3" t="str">
        <f t="shared" ca="1" si="19"/>
        <v>праздничное оформление</v>
      </c>
      <c r="G428">
        <f t="shared" ca="1" si="20"/>
        <v>22</v>
      </c>
    </row>
    <row r="429" spans="4:7" x14ac:dyDescent="0.2">
      <c r="D429" s="2" t="s">
        <v>427</v>
      </c>
      <c r="E429">
        <f t="shared" si="18"/>
        <v>25</v>
      </c>
      <c r="F429" s="3" t="str">
        <f t="shared" ca="1" si="19"/>
        <v>новогоднее оформление трц</v>
      </c>
      <c r="G429">
        <f t="shared" ca="1" si="20"/>
        <v>25</v>
      </c>
    </row>
    <row r="430" spans="4:7" x14ac:dyDescent="0.2">
      <c r="D430" s="2" t="s">
        <v>428</v>
      </c>
      <c r="E430">
        <f t="shared" si="18"/>
        <v>36</v>
      </c>
      <c r="F430" s="3" t="str">
        <f t="shared" ca="1" si="19"/>
        <v>новогоднее оформление бизнес</v>
      </c>
      <c r="G430">
        <f t="shared" ca="1" si="20"/>
        <v>28</v>
      </c>
    </row>
    <row r="431" spans="4:7" x14ac:dyDescent="0.2">
      <c r="D431" s="2" t="s">
        <v>429</v>
      </c>
      <c r="E431">
        <f t="shared" si="18"/>
        <v>47</v>
      </c>
      <c r="F431" s="3" t="str">
        <f t="shared" ca="1" si="19"/>
        <v>наружное новогоднее оформление</v>
      </c>
      <c r="G431">
        <f t="shared" ca="1" si="20"/>
        <v>30</v>
      </c>
    </row>
    <row r="432" spans="4:7" x14ac:dyDescent="0.2">
      <c r="D432" s="2" t="s">
        <v>430</v>
      </c>
      <c r="E432">
        <f t="shared" si="18"/>
        <v>36</v>
      </c>
      <c r="F432" s="3" t="str">
        <f t="shared" ca="1" si="19"/>
        <v>световое оформление торговых</v>
      </c>
      <c r="G432">
        <f t="shared" ca="1" si="20"/>
        <v>28</v>
      </c>
    </row>
    <row r="433" spans="4:7" x14ac:dyDescent="0.2">
      <c r="D433" s="2" t="s">
        <v>431</v>
      </c>
      <c r="E433">
        <f t="shared" si="18"/>
        <v>35</v>
      </c>
      <c r="F433" s="3" t="str">
        <f t="shared" ca="1" si="19"/>
        <v>световое освещение торговых</v>
      </c>
      <c r="G433">
        <f t="shared" ca="1" si="20"/>
        <v>27</v>
      </c>
    </row>
    <row r="434" spans="4:7" x14ac:dyDescent="0.2">
      <c r="D434" s="2" t="s">
        <v>432</v>
      </c>
      <c r="E434">
        <f t="shared" si="18"/>
        <v>25</v>
      </c>
      <c r="F434" s="3" t="str">
        <f t="shared" ca="1" si="19"/>
        <v>праздничное оформление тц</v>
      </c>
      <c r="G434">
        <f t="shared" ca="1" si="20"/>
        <v>25</v>
      </c>
    </row>
    <row r="435" spans="4:7" x14ac:dyDescent="0.2">
      <c r="D435" s="2" t="s">
        <v>433</v>
      </c>
      <c r="E435">
        <f t="shared" si="18"/>
        <v>40</v>
      </c>
      <c r="F435" s="3" t="str">
        <f t="shared" ca="1" si="19"/>
        <v>праздничная иллюминация</v>
      </c>
      <c r="G435">
        <f t="shared" ca="1" si="20"/>
        <v>23</v>
      </c>
    </row>
    <row r="436" spans="4:7" x14ac:dyDescent="0.2">
      <c r="D436" s="2" t="s">
        <v>434</v>
      </c>
      <c r="E436">
        <f t="shared" si="18"/>
        <v>35</v>
      </c>
      <c r="F436" s="3" t="str">
        <f t="shared" ca="1" si="19"/>
        <v>световая подсветка торговых</v>
      </c>
      <c r="G436">
        <f t="shared" ca="1" si="20"/>
        <v>27</v>
      </c>
    </row>
    <row r="437" spans="4:7" x14ac:dyDescent="0.2">
      <c r="D437" s="2" t="s">
        <v>435</v>
      </c>
      <c r="E437">
        <f t="shared" si="18"/>
        <v>37</v>
      </c>
      <c r="F437" s="3" t="str">
        <f t="shared" ca="1" si="19"/>
        <v>новогоднее освещение торгового</v>
      </c>
      <c r="G437">
        <f t="shared" ca="1" si="20"/>
        <v>30</v>
      </c>
    </row>
    <row r="438" spans="4:7" x14ac:dyDescent="0.2">
      <c r="D438" s="2" t="s">
        <v>436</v>
      </c>
      <c r="E438">
        <f t="shared" si="18"/>
        <v>45</v>
      </c>
      <c r="F438" s="3" t="str">
        <f t="shared" ca="1" si="19"/>
        <v>новогоднее оформление фасада</v>
      </c>
      <c r="G438">
        <f t="shared" ca="1" si="20"/>
        <v>28</v>
      </c>
    </row>
    <row r="439" spans="4:7" x14ac:dyDescent="0.2">
      <c r="D439" s="2" t="s">
        <v>437</v>
      </c>
      <c r="E439">
        <f t="shared" si="18"/>
        <v>39</v>
      </c>
      <c r="F439" s="3" t="str">
        <f t="shared" ca="1" si="19"/>
        <v>новогодняя иллюминация</v>
      </c>
      <c r="G439">
        <f t="shared" ca="1" si="20"/>
        <v>22</v>
      </c>
    </row>
    <row r="440" spans="4:7" x14ac:dyDescent="0.2">
      <c r="D440" s="2" t="s">
        <v>438</v>
      </c>
      <c r="E440">
        <f t="shared" si="18"/>
        <v>23</v>
      </c>
      <c r="F440" s="3" t="str">
        <f t="shared" ca="1" si="19"/>
        <v>световое оформление трц</v>
      </c>
      <c r="G440">
        <f t="shared" ca="1" si="20"/>
        <v>23</v>
      </c>
    </row>
    <row r="441" spans="4:7" x14ac:dyDescent="0.2">
      <c r="D441" s="2" t="s">
        <v>439</v>
      </c>
      <c r="E441">
        <f t="shared" si="18"/>
        <v>35</v>
      </c>
      <c r="F441" s="3" t="str">
        <f t="shared" ca="1" si="19"/>
        <v>новогоднее оформление островка</v>
      </c>
      <c r="G441">
        <f t="shared" ca="1" si="20"/>
        <v>30</v>
      </c>
    </row>
    <row r="442" spans="4:7" x14ac:dyDescent="0.2">
      <c r="D442" s="2" t="s">
        <v>440</v>
      </c>
      <c r="E442">
        <f t="shared" si="18"/>
        <v>37</v>
      </c>
      <c r="F442" s="3" t="str">
        <f t="shared" ca="1" si="19"/>
        <v>новогодняя подсветка торговых</v>
      </c>
      <c r="G442">
        <f t="shared" ca="1" si="20"/>
        <v>29</v>
      </c>
    </row>
    <row r="443" spans="4:7" x14ac:dyDescent="0.2">
      <c r="D443" s="2" t="s">
        <v>441</v>
      </c>
      <c r="E443">
        <f t="shared" si="18"/>
        <v>38</v>
      </c>
      <c r="F443" s="3" t="str">
        <f t="shared" ca="1" si="19"/>
        <v>праздничное освещение торговых</v>
      </c>
      <c r="G443">
        <f t="shared" ca="1" si="20"/>
        <v>30</v>
      </c>
    </row>
    <row r="444" spans="4:7" x14ac:dyDescent="0.2">
      <c r="D444" s="2" t="s">
        <v>442</v>
      </c>
      <c r="E444">
        <f t="shared" si="18"/>
        <v>25</v>
      </c>
      <c r="F444" s="3" t="str">
        <f t="shared" ca="1" si="19"/>
        <v>новогодняя иллюминация тц</v>
      </c>
      <c r="G444">
        <f t="shared" ca="1" si="20"/>
        <v>25</v>
      </c>
    </row>
    <row r="445" spans="4:7" x14ac:dyDescent="0.2">
      <c r="D445" s="2" t="s">
        <v>443</v>
      </c>
      <c r="E445">
        <f t="shared" si="18"/>
        <v>21</v>
      </c>
      <c r="F445" s="3" t="str">
        <f t="shared" ca="1" si="19"/>
        <v>световая подсветка тц</v>
      </c>
      <c r="G445">
        <f t="shared" ca="1" si="20"/>
        <v>21</v>
      </c>
    </row>
    <row r="446" spans="4:7" x14ac:dyDescent="0.2">
      <c r="D446" s="2" t="s">
        <v>444</v>
      </c>
      <c r="E446">
        <f t="shared" si="18"/>
        <v>24</v>
      </c>
      <c r="F446" s="3" t="str">
        <f t="shared" ca="1" si="19"/>
        <v>новогоднее освещение трц</v>
      </c>
      <c r="G446">
        <f t="shared" ca="1" si="20"/>
        <v>24</v>
      </c>
    </row>
    <row r="447" spans="4:7" x14ac:dyDescent="0.2">
      <c r="D447" s="2" t="s">
        <v>445</v>
      </c>
      <c r="E447">
        <f t="shared" si="18"/>
        <v>22</v>
      </c>
      <c r="F447" s="3" t="str">
        <f t="shared" ca="1" si="19"/>
        <v>световое освещение трц</v>
      </c>
      <c r="G447">
        <f t="shared" ca="1" si="20"/>
        <v>22</v>
      </c>
    </row>
    <row r="448" spans="4:7" x14ac:dyDescent="0.2">
      <c r="D448" s="2" t="s">
        <v>446</v>
      </c>
      <c r="E448">
        <f t="shared" si="18"/>
        <v>21</v>
      </c>
      <c r="F448" s="3" t="str">
        <f t="shared" ca="1" si="19"/>
        <v>световое освещение тц</v>
      </c>
      <c r="G448">
        <f t="shared" ca="1" si="20"/>
        <v>21</v>
      </c>
    </row>
    <row r="449" spans="4:7" x14ac:dyDescent="0.2">
      <c r="D449" s="2" t="s">
        <v>447</v>
      </c>
      <c r="E449">
        <f t="shared" si="18"/>
        <v>35</v>
      </c>
      <c r="F449" s="3" t="str">
        <f t="shared" ca="1" si="19"/>
        <v>новогоднее оформление</v>
      </c>
      <c r="G449">
        <f t="shared" ca="1" si="20"/>
        <v>21</v>
      </c>
    </row>
    <row r="450" spans="4:7" x14ac:dyDescent="0.2">
      <c r="D450" s="2" t="s">
        <v>448</v>
      </c>
      <c r="E450">
        <f t="shared" si="18"/>
        <v>46</v>
      </c>
      <c r="F450" s="3" t="str">
        <f t="shared" ca="1" si="19"/>
        <v>новогоднее оформление</v>
      </c>
      <c r="G450">
        <f t="shared" ca="1" si="20"/>
        <v>21</v>
      </c>
    </row>
    <row r="451" spans="4:7" x14ac:dyDescent="0.2">
      <c r="D451" s="2" t="s">
        <v>449</v>
      </c>
      <c r="E451">
        <f t="shared" ref="E451:E514" si="21">LEN(D451)</f>
        <v>33</v>
      </c>
      <c r="F451" s="3" t="str">
        <f t="shared" ref="F451:F514" ca="1" si="22">MID($D451,1,_xlfn.AGGREGATE(14,6,ROW(INDIRECT("1:31"))/(MID($D451&amp;" ",ROW(INDIRECT("1:31")),1)=" "),1)-1)</f>
        <v>световое оформление</v>
      </c>
      <c r="G451">
        <f t="shared" ref="G451:G514" ca="1" si="23">LEN(F451)</f>
        <v>19</v>
      </c>
    </row>
    <row r="452" spans="4:7" x14ac:dyDescent="0.2">
      <c r="D452" s="2" t="s">
        <v>450</v>
      </c>
      <c r="E452">
        <f t="shared" si="21"/>
        <v>36</v>
      </c>
      <c r="F452" s="3" t="str">
        <f t="shared" ca="1" si="22"/>
        <v>новогодняя иллюминация</v>
      </c>
      <c r="G452">
        <f t="shared" ca="1" si="23"/>
        <v>22</v>
      </c>
    </row>
    <row r="453" spans="4:7" x14ac:dyDescent="0.2">
      <c r="D453" s="2" t="s">
        <v>451</v>
      </c>
      <c r="E453">
        <f t="shared" si="21"/>
        <v>46</v>
      </c>
      <c r="F453" s="3" t="str">
        <f t="shared" ca="1" si="22"/>
        <v>новогодняя иллюминация</v>
      </c>
      <c r="G453">
        <f t="shared" ca="1" si="23"/>
        <v>22</v>
      </c>
    </row>
    <row r="454" spans="4:7" x14ac:dyDescent="0.2">
      <c r="D454" s="2" t="s">
        <v>452</v>
      </c>
      <c r="E454">
        <f t="shared" si="21"/>
        <v>44</v>
      </c>
      <c r="F454" s="3" t="str">
        <f t="shared" ca="1" si="22"/>
        <v>новогодняя подсветка</v>
      </c>
      <c r="G454">
        <f t="shared" ca="1" si="23"/>
        <v>20</v>
      </c>
    </row>
    <row r="455" spans="4:7" x14ac:dyDescent="0.2">
      <c r="D455" s="2" t="s">
        <v>453</v>
      </c>
      <c r="E455">
        <f t="shared" si="21"/>
        <v>37</v>
      </c>
      <c r="F455" s="3" t="str">
        <f t="shared" ca="1" si="22"/>
        <v>праздничная иллюминация</v>
      </c>
      <c r="G455">
        <f t="shared" ca="1" si="23"/>
        <v>23</v>
      </c>
    </row>
    <row r="456" spans="4:7" x14ac:dyDescent="0.2">
      <c r="D456" s="2" t="s">
        <v>454</v>
      </c>
      <c r="E456">
        <f t="shared" si="21"/>
        <v>43</v>
      </c>
      <c r="F456" s="3" t="str">
        <f t="shared" ca="1" si="22"/>
        <v>световое оформление</v>
      </c>
      <c r="G456">
        <f t="shared" ca="1" si="23"/>
        <v>19</v>
      </c>
    </row>
    <row r="457" spans="4:7" x14ac:dyDescent="0.2">
      <c r="D457" s="2" t="s">
        <v>455</v>
      </c>
      <c r="E457">
        <f t="shared" si="21"/>
        <v>42</v>
      </c>
      <c r="F457" s="3" t="str">
        <f t="shared" ca="1" si="22"/>
        <v>световое освещение</v>
      </c>
      <c r="G457">
        <f t="shared" ca="1" si="23"/>
        <v>18</v>
      </c>
    </row>
    <row r="458" spans="4:7" x14ac:dyDescent="0.2">
      <c r="D458" s="2" t="s">
        <v>456</v>
      </c>
      <c r="E458">
        <f t="shared" si="21"/>
        <v>35</v>
      </c>
      <c r="F458" s="3" t="str">
        <f t="shared" ca="1" si="22"/>
        <v>праздничное освещение</v>
      </c>
      <c r="G458">
        <f t="shared" ca="1" si="23"/>
        <v>21</v>
      </c>
    </row>
    <row r="459" spans="4:7" x14ac:dyDescent="0.2">
      <c r="D459" s="2" t="s">
        <v>457</v>
      </c>
      <c r="E459">
        <f t="shared" si="21"/>
        <v>34</v>
      </c>
      <c r="F459" s="3" t="str">
        <f t="shared" ca="1" si="22"/>
        <v>световая иллюминация</v>
      </c>
      <c r="G459">
        <f t="shared" ca="1" si="23"/>
        <v>20</v>
      </c>
    </row>
    <row r="460" spans="4:7" x14ac:dyDescent="0.2">
      <c r="D460" s="2" t="s">
        <v>458</v>
      </c>
      <c r="E460">
        <f t="shared" si="21"/>
        <v>45</v>
      </c>
      <c r="F460" s="3" t="str">
        <f t="shared" ca="1" si="22"/>
        <v>праздничное освещение</v>
      </c>
      <c r="G460">
        <f t="shared" ca="1" si="23"/>
        <v>21</v>
      </c>
    </row>
    <row r="461" spans="4:7" x14ac:dyDescent="0.2">
      <c r="D461" s="2" t="s">
        <v>459</v>
      </c>
      <c r="E461">
        <f t="shared" si="21"/>
        <v>47</v>
      </c>
      <c r="F461" s="3" t="str">
        <f t="shared" ca="1" si="22"/>
        <v>праздничная иллюминация</v>
      </c>
      <c r="G461">
        <f t="shared" ca="1" si="23"/>
        <v>23</v>
      </c>
    </row>
    <row r="462" spans="4:7" x14ac:dyDescent="0.2">
      <c r="D462" s="2" t="s">
        <v>460</v>
      </c>
      <c r="E462">
        <f t="shared" si="21"/>
        <v>34</v>
      </c>
      <c r="F462" s="3" t="str">
        <f t="shared" ca="1" si="22"/>
        <v>новогоднее освещение</v>
      </c>
      <c r="G462">
        <f t="shared" ca="1" si="23"/>
        <v>20</v>
      </c>
    </row>
    <row r="463" spans="4:7" x14ac:dyDescent="0.2">
      <c r="D463" s="2" t="s">
        <v>461</v>
      </c>
      <c r="E463">
        <f t="shared" si="21"/>
        <v>34</v>
      </c>
      <c r="F463" s="3" t="str">
        <f t="shared" ca="1" si="22"/>
        <v>новогодняя подсветка</v>
      </c>
      <c r="G463">
        <f t="shared" ca="1" si="23"/>
        <v>20</v>
      </c>
    </row>
    <row r="464" spans="4:7" x14ac:dyDescent="0.2">
      <c r="D464" s="2" t="s">
        <v>462</v>
      </c>
      <c r="E464">
        <f t="shared" si="21"/>
        <v>32</v>
      </c>
      <c r="F464" s="3" t="str">
        <f t="shared" ca="1" si="22"/>
        <v>световое освещение</v>
      </c>
      <c r="G464">
        <f t="shared" ca="1" si="23"/>
        <v>18</v>
      </c>
    </row>
    <row r="465" spans="4:7" x14ac:dyDescent="0.2">
      <c r="D465" s="2" t="s">
        <v>463</v>
      </c>
      <c r="E465">
        <f t="shared" si="21"/>
        <v>32</v>
      </c>
      <c r="F465" s="3" t="str">
        <f t="shared" ca="1" si="22"/>
        <v>световая подсветка</v>
      </c>
      <c r="G465">
        <f t="shared" ca="1" si="23"/>
        <v>18</v>
      </c>
    </row>
    <row r="466" spans="4:7" x14ac:dyDescent="0.2">
      <c r="D466" s="2" t="s">
        <v>464</v>
      </c>
      <c r="E466">
        <f t="shared" si="21"/>
        <v>30</v>
      </c>
      <c r="F466" s="3" t="str">
        <f t="shared" ca="1" si="22"/>
        <v>новогоднее оформление деревьев</v>
      </c>
      <c r="G466">
        <f t="shared" ca="1" si="23"/>
        <v>30</v>
      </c>
    </row>
    <row r="467" spans="4:7" x14ac:dyDescent="0.2">
      <c r="D467" s="2" t="s">
        <v>465</v>
      </c>
      <c r="E467">
        <f t="shared" si="21"/>
        <v>29</v>
      </c>
      <c r="F467" s="3" t="str">
        <f t="shared" ca="1" si="22"/>
        <v>новогодняя подсветка деревьев</v>
      </c>
      <c r="G467">
        <f t="shared" ca="1" si="23"/>
        <v>29</v>
      </c>
    </row>
    <row r="468" spans="4:7" x14ac:dyDescent="0.2">
      <c r="D468" s="2" t="s">
        <v>466</v>
      </c>
      <c r="E468">
        <f t="shared" si="21"/>
        <v>28</v>
      </c>
      <c r="F468" s="3" t="str">
        <f t="shared" ca="1" si="22"/>
        <v>световое оформление деревьев</v>
      </c>
      <c r="G468">
        <f t="shared" ca="1" si="23"/>
        <v>28</v>
      </c>
    </row>
    <row r="469" spans="4:7" x14ac:dyDescent="0.2">
      <c r="D469" s="2" t="s">
        <v>467</v>
      </c>
      <c r="E469">
        <f t="shared" si="21"/>
        <v>31</v>
      </c>
      <c r="F469" s="3" t="str">
        <f t="shared" ca="1" si="22"/>
        <v>новогодняя иллюминация</v>
      </c>
      <c r="G469">
        <f t="shared" ca="1" si="23"/>
        <v>22</v>
      </c>
    </row>
    <row r="470" spans="4:7" x14ac:dyDescent="0.2">
      <c r="D470" s="2" t="s">
        <v>468</v>
      </c>
      <c r="E470">
        <f t="shared" si="21"/>
        <v>29</v>
      </c>
      <c r="F470" s="3" t="str">
        <f t="shared" ca="1" si="22"/>
        <v>новогоднее освещение деревьев</v>
      </c>
      <c r="G470">
        <f t="shared" ca="1" si="23"/>
        <v>29</v>
      </c>
    </row>
    <row r="471" spans="4:7" x14ac:dyDescent="0.2">
      <c r="D471" s="2" t="s">
        <v>469</v>
      </c>
      <c r="E471">
        <f t="shared" si="21"/>
        <v>31</v>
      </c>
      <c r="F471" s="3" t="str">
        <f t="shared" ca="1" si="22"/>
        <v>праздничное оформление</v>
      </c>
      <c r="G471">
        <f t="shared" ca="1" si="23"/>
        <v>22</v>
      </c>
    </row>
    <row r="472" spans="4:7" x14ac:dyDescent="0.2">
      <c r="D472" s="2" t="s">
        <v>470</v>
      </c>
      <c r="E472">
        <f t="shared" si="21"/>
        <v>32</v>
      </c>
      <c r="F472" s="3" t="str">
        <f t="shared" ca="1" si="22"/>
        <v>праздничная иллюминация</v>
      </c>
      <c r="G472">
        <f t="shared" ca="1" si="23"/>
        <v>23</v>
      </c>
    </row>
    <row r="473" spans="4:7" x14ac:dyDescent="0.2">
      <c r="D473" s="2" t="s">
        <v>471</v>
      </c>
      <c r="E473">
        <f t="shared" si="21"/>
        <v>27</v>
      </c>
      <c r="F473" s="3" t="str">
        <f t="shared" ca="1" si="22"/>
        <v>световая подсветка деревьев</v>
      </c>
      <c r="G473">
        <f t="shared" ca="1" si="23"/>
        <v>27</v>
      </c>
    </row>
    <row r="474" spans="4:7" x14ac:dyDescent="0.2">
      <c r="D474" s="2" t="s">
        <v>472</v>
      </c>
      <c r="E474">
        <f t="shared" si="21"/>
        <v>30</v>
      </c>
      <c r="F474" s="3" t="str">
        <f t="shared" ca="1" si="22"/>
        <v>праздничное освещение деревьев</v>
      </c>
      <c r="G474">
        <f t="shared" ca="1" si="23"/>
        <v>30</v>
      </c>
    </row>
    <row r="475" spans="4:7" x14ac:dyDescent="0.2">
      <c r="D475" s="2" t="s">
        <v>473</v>
      </c>
      <c r="E475">
        <f t="shared" si="21"/>
        <v>29</v>
      </c>
      <c r="F475" s="3" t="str">
        <f t="shared" ca="1" si="22"/>
        <v>световая иллюминация деревьев</v>
      </c>
      <c r="G475">
        <f t="shared" ca="1" si="23"/>
        <v>29</v>
      </c>
    </row>
    <row r="476" spans="4:7" x14ac:dyDescent="0.2">
      <c r="D476" s="2" t="s">
        <v>474</v>
      </c>
      <c r="E476">
        <f t="shared" si="21"/>
        <v>27</v>
      </c>
      <c r="F476" s="3" t="str">
        <f t="shared" ca="1" si="22"/>
        <v>световое освещение деревьев</v>
      </c>
      <c r="G476">
        <f t="shared" ca="1" si="23"/>
        <v>27</v>
      </c>
    </row>
    <row r="477" spans="4:7" x14ac:dyDescent="0.2">
      <c r="D477" s="2" t="s">
        <v>475</v>
      </c>
      <c r="E477">
        <f t="shared" si="21"/>
        <v>30</v>
      </c>
      <c r="F477" s="3" t="str">
        <f t="shared" ca="1" si="22"/>
        <v>праздничная подсветка деревьев</v>
      </c>
      <c r="G477">
        <f t="shared" ca="1" si="23"/>
        <v>30</v>
      </c>
    </row>
    <row r="478" spans="4:7" x14ac:dyDescent="0.2">
      <c r="D478" s="2" t="s">
        <v>476</v>
      </c>
      <c r="E478">
        <f t="shared" si="21"/>
        <v>42</v>
      </c>
      <c r="F478" s="3" t="str">
        <f t="shared" ca="1" si="22"/>
        <v>световое оформление деревьев к</v>
      </c>
      <c r="G478">
        <f t="shared" ca="1" si="23"/>
        <v>30</v>
      </c>
    </row>
    <row r="479" spans="4:7" x14ac:dyDescent="0.2">
      <c r="D479" s="2" t="s">
        <v>477</v>
      </c>
      <c r="E479">
        <f t="shared" si="21"/>
        <v>56</v>
      </c>
      <c r="F479" s="3" t="str">
        <f t="shared" ca="1" si="22"/>
        <v>новогодние разноцветные</v>
      </c>
      <c r="G479">
        <f t="shared" ca="1" si="23"/>
        <v>23</v>
      </c>
    </row>
    <row r="480" spans="4:7" x14ac:dyDescent="0.2">
      <c r="D480" s="2" t="s">
        <v>478</v>
      </c>
      <c r="E480">
        <f t="shared" si="21"/>
        <v>26</v>
      </c>
      <c r="F480" s="3" t="str">
        <f t="shared" ca="1" si="22"/>
        <v>новогоднее оформление улиц</v>
      </c>
      <c r="G480">
        <f t="shared" ca="1" si="23"/>
        <v>26</v>
      </c>
    </row>
    <row r="481" spans="4:7" x14ac:dyDescent="0.2">
      <c r="D481" s="2" t="s">
        <v>479</v>
      </c>
      <c r="E481">
        <f t="shared" si="21"/>
        <v>32</v>
      </c>
      <c r="F481" s="3" t="str">
        <f t="shared" ca="1" si="22"/>
        <v>новогодняя иллюминация для</v>
      </c>
      <c r="G481">
        <f t="shared" ca="1" si="23"/>
        <v>26</v>
      </c>
    </row>
    <row r="482" spans="4:7" x14ac:dyDescent="0.2">
      <c r="D482" s="2" t="s">
        <v>480</v>
      </c>
      <c r="E482">
        <f t="shared" si="21"/>
        <v>24</v>
      </c>
      <c r="F482" s="3" t="str">
        <f t="shared" ca="1" si="22"/>
        <v>световое оформление улиц</v>
      </c>
      <c r="G482">
        <f t="shared" ca="1" si="23"/>
        <v>24</v>
      </c>
    </row>
    <row r="483" spans="4:7" x14ac:dyDescent="0.2">
      <c r="D483" s="2" t="s">
        <v>481</v>
      </c>
      <c r="E483">
        <f t="shared" si="21"/>
        <v>27</v>
      </c>
      <c r="F483" s="3" t="str">
        <f t="shared" ca="1" si="22"/>
        <v>праздничное оформление улиц</v>
      </c>
      <c r="G483">
        <f t="shared" ca="1" si="23"/>
        <v>27</v>
      </c>
    </row>
    <row r="484" spans="4:7" x14ac:dyDescent="0.2">
      <c r="D484" s="2" t="s">
        <v>482</v>
      </c>
      <c r="E484">
        <f t="shared" si="21"/>
        <v>23</v>
      </c>
      <c r="F484" s="3" t="str">
        <f t="shared" ca="1" si="22"/>
        <v>световое освещение улиц</v>
      </c>
      <c r="G484">
        <f t="shared" ca="1" si="23"/>
        <v>23</v>
      </c>
    </row>
    <row r="485" spans="4:7" x14ac:dyDescent="0.2">
      <c r="D485" s="2" t="s">
        <v>483</v>
      </c>
      <c r="E485">
        <f t="shared" si="21"/>
        <v>25</v>
      </c>
      <c r="F485" s="3" t="str">
        <f t="shared" ca="1" si="22"/>
        <v>новогодняя подсветка улиц</v>
      </c>
      <c r="G485">
        <f t="shared" ca="1" si="23"/>
        <v>25</v>
      </c>
    </row>
    <row r="486" spans="4:7" x14ac:dyDescent="0.2">
      <c r="D486" s="2" t="s">
        <v>484</v>
      </c>
      <c r="E486">
        <f t="shared" si="21"/>
        <v>26</v>
      </c>
      <c r="F486" s="3" t="str">
        <f t="shared" ca="1" si="22"/>
        <v>праздничное освещение улиц</v>
      </c>
      <c r="G486">
        <f t="shared" ca="1" si="23"/>
        <v>26</v>
      </c>
    </row>
    <row r="487" spans="4:7" x14ac:dyDescent="0.2">
      <c r="D487" s="2" t="s">
        <v>485</v>
      </c>
      <c r="E487">
        <f t="shared" si="21"/>
        <v>28</v>
      </c>
      <c r="F487" s="3" t="str">
        <f t="shared" ca="1" si="22"/>
        <v>праздничная иллюминация улиц</v>
      </c>
      <c r="G487">
        <f t="shared" ca="1" si="23"/>
        <v>28</v>
      </c>
    </row>
    <row r="488" spans="4:7" x14ac:dyDescent="0.2">
      <c r="D488" s="2" t="s">
        <v>486</v>
      </c>
      <c r="E488">
        <f t="shared" si="21"/>
        <v>33</v>
      </c>
      <c r="F488" s="3" t="str">
        <f t="shared" ca="1" si="22"/>
        <v>новогоднее оформление улиц</v>
      </c>
      <c r="G488">
        <f t="shared" ca="1" si="23"/>
        <v>26</v>
      </c>
    </row>
    <row r="489" spans="4:7" x14ac:dyDescent="0.2">
      <c r="D489" s="2" t="s">
        <v>487</v>
      </c>
      <c r="E489">
        <f t="shared" si="21"/>
        <v>30</v>
      </c>
      <c r="F489" s="3" t="str">
        <f t="shared" ca="1" si="22"/>
        <v>новогоднее освещение для улицы</v>
      </c>
      <c r="G489">
        <f t="shared" ca="1" si="23"/>
        <v>30</v>
      </c>
    </row>
    <row r="490" spans="4:7" x14ac:dyDescent="0.2">
      <c r="D490" s="2" t="s">
        <v>488</v>
      </c>
      <c r="E490">
        <f t="shared" si="21"/>
        <v>26</v>
      </c>
      <c r="F490" s="3" t="str">
        <f t="shared" ca="1" si="22"/>
        <v>праздничная подсветка улиц</v>
      </c>
      <c r="G490">
        <f t="shared" ca="1" si="23"/>
        <v>26</v>
      </c>
    </row>
    <row r="491" spans="4:7" x14ac:dyDescent="0.2">
      <c r="D491" s="2" t="s">
        <v>489</v>
      </c>
      <c r="E491">
        <f t="shared" si="21"/>
        <v>34</v>
      </c>
      <c r="F491" s="3" t="str">
        <f t="shared" ca="1" si="22"/>
        <v>новогоднее оформление дома с</v>
      </c>
      <c r="G491">
        <f t="shared" ca="1" si="23"/>
        <v>28</v>
      </c>
    </row>
    <row r="492" spans="4:7" x14ac:dyDescent="0.2">
      <c r="D492" s="2" t="s">
        <v>490</v>
      </c>
      <c r="E492">
        <f t="shared" si="21"/>
        <v>38</v>
      </c>
      <c r="F492" s="3" t="str">
        <f t="shared" ca="1" si="22"/>
        <v>световое оформление улиц к</v>
      </c>
      <c r="G492">
        <f t="shared" ca="1" si="23"/>
        <v>26</v>
      </c>
    </row>
    <row r="493" spans="4:7" x14ac:dyDescent="0.2">
      <c r="D493" s="2" t="s">
        <v>491</v>
      </c>
      <c r="E493">
        <f t="shared" si="21"/>
        <v>25</v>
      </c>
      <c r="F493" s="3" t="str">
        <f t="shared" ca="1" si="22"/>
        <v>световая иллюминация улиц</v>
      </c>
      <c r="G493">
        <f t="shared" ca="1" si="23"/>
        <v>25</v>
      </c>
    </row>
    <row r="494" spans="4:7" x14ac:dyDescent="0.2">
      <c r="D494" s="2" t="s">
        <v>492</v>
      </c>
      <c r="E494">
        <f t="shared" si="21"/>
        <v>23</v>
      </c>
      <c r="F494" s="3" t="str">
        <f t="shared" ca="1" si="22"/>
        <v>световая подсветка улиц</v>
      </c>
      <c r="G494">
        <f t="shared" ca="1" si="23"/>
        <v>23</v>
      </c>
    </row>
    <row r="495" spans="4:7" x14ac:dyDescent="0.2">
      <c r="D495" s="2" t="s">
        <v>493</v>
      </c>
      <c r="E495">
        <f t="shared" si="21"/>
        <v>37</v>
      </c>
      <c r="F495" s="3" t="str">
        <f t="shared" ca="1" si="22"/>
        <v>новогоднее оформление улиц и</v>
      </c>
      <c r="G495">
        <f t="shared" ca="1" si="23"/>
        <v>28</v>
      </c>
    </row>
    <row r="496" spans="4:7" x14ac:dyDescent="0.2">
      <c r="D496" s="2" t="s">
        <v>494</v>
      </c>
      <c r="E496">
        <f t="shared" si="21"/>
        <v>36</v>
      </c>
      <c r="F496" s="3" t="str">
        <f t="shared" ca="1" si="22"/>
        <v>новогоднее оформление школы на</v>
      </c>
      <c r="G496">
        <f t="shared" ca="1" si="23"/>
        <v>30</v>
      </c>
    </row>
    <row r="497" spans="4:7" x14ac:dyDescent="0.2">
      <c r="D497" s="2" t="s">
        <v>495</v>
      </c>
      <c r="E497">
        <f t="shared" si="21"/>
        <v>43</v>
      </c>
      <c r="F497" s="3" t="str">
        <f t="shared" ca="1" si="22"/>
        <v>оригинальное новогоднее</v>
      </c>
      <c r="G497">
        <f t="shared" ca="1" si="23"/>
        <v>23</v>
      </c>
    </row>
    <row r="498" spans="4:7" x14ac:dyDescent="0.2">
      <c r="D498" s="2" t="s">
        <v>496</v>
      </c>
      <c r="E498">
        <f t="shared" si="21"/>
        <v>35</v>
      </c>
      <c r="F498" s="3" t="str">
        <f t="shared" ca="1" si="22"/>
        <v>новогоднее оформление входа с</v>
      </c>
      <c r="G498">
        <f t="shared" ca="1" si="23"/>
        <v>29</v>
      </c>
    </row>
    <row r="499" spans="4:7" x14ac:dyDescent="0.2">
      <c r="D499" s="2" t="s">
        <v>497</v>
      </c>
      <c r="E499">
        <f t="shared" si="21"/>
        <v>28</v>
      </c>
      <c r="F499" s="3" t="str">
        <f t="shared" ca="1" si="22"/>
        <v>новогоднее оформление зданий</v>
      </c>
      <c r="G499">
        <f t="shared" ca="1" si="23"/>
        <v>28</v>
      </c>
    </row>
    <row r="500" spans="4:7" x14ac:dyDescent="0.2">
      <c r="D500" s="2" t="s">
        <v>498</v>
      </c>
      <c r="E500">
        <f t="shared" si="21"/>
        <v>26</v>
      </c>
      <c r="F500" s="3" t="str">
        <f t="shared" ca="1" si="22"/>
        <v>световое оформление зданий</v>
      </c>
      <c r="G500">
        <f t="shared" ca="1" si="23"/>
        <v>26</v>
      </c>
    </row>
    <row r="501" spans="4:7" x14ac:dyDescent="0.2">
      <c r="D501" s="2" t="s">
        <v>499</v>
      </c>
      <c r="E501">
        <f t="shared" si="21"/>
        <v>36</v>
      </c>
      <c r="F501" s="3" t="str">
        <f t="shared" ca="1" si="22"/>
        <v>новогоднее оформление фасадов</v>
      </c>
      <c r="G501">
        <f t="shared" ca="1" si="23"/>
        <v>29</v>
      </c>
    </row>
    <row r="502" spans="4:7" x14ac:dyDescent="0.2">
      <c r="D502" s="2" t="s">
        <v>500</v>
      </c>
      <c r="E502">
        <f t="shared" si="21"/>
        <v>34</v>
      </c>
      <c r="F502" s="3" t="str">
        <f t="shared" ca="1" si="22"/>
        <v>световое оформление фасадов</v>
      </c>
      <c r="G502">
        <f t="shared" ca="1" si="23"/>
        <v>27</v>
      </c>
    </row>
    <row r="503" spans="4:7" x14ac:dyDescent="0.2">
      <c r="D503" s="2" t="s">
        <v>501</v>
      </c>
      <c r="E503">
        <f t="shared" si="21"/>
        <v>27</v>
      </c>
      <c r="F503" s="3" t="str">
        <f t="shared" ca="1" si="22"/>
        <v>новогодняя подсветка зданий</v>
      </c>
      <c r="G503">
        <f t="shared" ca="1" si="23"/>
        <v>27</v>
      </c>
    </row>
    <row r="504" spans="4:7" x14ac:dyDescent="0.2">
      <c r="D504" s="2" t="s">
        <v>502</v>
      </c>
      <c r="E504">
        <f t="shared" si="21"/>
        <v>29</v>
      </c>
      <c r="F504" s="3" t="str">
        <f t="shared" ca="1" si="22"/>
        <v>новогодняя иллюминация зданий</v>
      </c>
      <c r="G504">
        <f t="shared" ca="1" si="23"/>
        <v>29</v>
      </c>
    </row>
    <row r="505" spans="4:7" x14ac:dyDescent="0.2">
      <c r="D505" s="2" t="s">
        <v>503</v>
      </c>
      <c r="E505">
        <f t="shared" si="21"/>
        <v>48</v>
      </c>
      <c r="F505" s="3" t="str">
        <f t="shared" ca="1" si="22"/>
        <v>световое оформление фасадов</v>
      </c>
      <c r="G505">
        <f t="shared" ca="1" si="23"/>
        <v>27</v>
      </c>
    </row>
    <row r="506" spans="4:7" x14ac:dyDescent="0.2">
      <c r="D506" s="2" t="s">
        <v>504</v>
      </c>
      <c r="E506">
        <f t="shared" si="21"/>
        <v>25</v>
      </c>
      <c r="F506" s="3" t="str">
        <f t="shared" ca="1" si="22"/>
        <v>световое освещение зданий</v>
      </c>
      <c r="G506">
        <f t="shared" ca="1" si="23"/>
        <v>25</v>
      </c>
    </row>
    <row r="507" spans="4:7" x14ac:dyDescent="0.2">
      <c r="D507" s="2" t="s">
        <v>505</v>
      </c>
      <c r="E507">
        <f t="shared" si="21"/>
        <v>27</v>
      </c>
      <c r="F507" s="3" t="str">
        <f t="shared" ca="1" si="22"/>
        <v>новогоднее освещение зданий</v>
      </c>
      <c r="G507">
        <f t="shared" ca="1" si="23"/>
        <v>27</v>
      </c>
    </row>
    <row r="508" spans="4:7" x14ac:dyDescent="0.2">
      <c r="D508" s="2" t="s">
        <v>506</v>
      </c>
      <c r="E508">
        <f t="shared" si="21"/>
        <v>37</v>
      </c>
      <c r="F508" s="3" t="str">
        <f t="shared" ca="1" si="22"/>
        <v>новогоднее световое оформление</v>
      </c>
      <c r="G508">
        <f t="shared" ca="1" si="23"/>
        <v>30</v>
      </c>
    </row>
    <row r="509" spans="4:7" x14ac:dyDescent="0.2">
      <c r="D509" s="2" t="s">
        <v>507</v>
      </c>
      <c r="E509">
        <f t="shared" si="21"/>
        <v>37</v>
      </c>
      <c r="F509" s="3" t="str">
        <f t="shared" ca="1" si="22"/>
        <v>праздничное оформление фасадов</v>
      </c>
      <c r="G509">
        <f t="shared" ca="1" si="23"/>
        <v>30</v>
      </c>
    </row>
    <row r="510" spans="4:7" x14ac:dyDescent="0.2">
      <c r="D510" s="2" t="s">
        <v>508</v>
      </c>
      <c r="E510">
        <f t="shared" si="21"/>
        <v>25</v>
      </c>
      <c r="F510" s="3" t="str">
        <f t="shared" ca="1" si="22"/>
        <v>световая подсветка зданий</v>
      </c>
      <c r="G510">
        <f t="shared" ca="1" si="23"/>
        <v>25</v>
      </c>
    </row>
    <row r="511" spans="4:7" x14ac:dyDescent="0.2">
      <c r="D511" s="2" t="s">
        <v>509</v>
      </c>
      <c r="E511">
        <f t="shared" si="21"/>
        <v>45</v>
      </c>
      <c r="F511" s="3" t="str">
        <f t="shared" ca="1" si="22"/>
        <v>новогоднее световое оформление</v>
      </c>
      <c r="G511">
        <f t="shared" ca="1" si="23"/>
        <v>30</v>
      </c>
    </row>
    <row r="512" spans="4:7" x14ac:dyDescent="0.2">
      <c r="D512" s="2" t="s">
        <v>510</v>
      </c>
      <c r="E512">
        <f t="shared" si="21"/>
        <v>35</v>
      </c>
      <c r="F512" s="3" t="str">
        <f t="shared" ca="1" si="22"/>
        <v>новогоднее освещение фасадов</v>
      </c>
      <c r="G512">
        <f t="shared" ca="1" si="23"/>
        <v>28</v>
      </c>
    </row>
    <row r="513" spans="4:7" x14ac:dyDescent="0.2">
      <c r="D513" s="2" t="s">
        <v>511</v>
      </c>
      <c r="E513">
        <f t="shared" si="21"/>
        <v>28</v>
      </c>
      <c r="F513" s="3" t="str">
        <f t="shared" ca="1" si="22"/>
        <v>праздничная подсветка зданий</v>
      </c>
      <c r="G513">
        <f t="shared" ca="1" si="23"/>
        <v>28</v>
      </c>
    </row>
    <row r="514" spans="4:7" x14ac:dyDescent="0.2">
      <c r="D514" s="2" t="s">
        <v>512</v>
      </c>
      <c r="E514">
        <f t="shared" si="21"/>
        <v>35</v>
      </c>
      <c r="F514" s="3" t="str">
        <f t="shared" ca="1" si="22"/>
        <v>новогодняя подсветка фасадов</v>
      </c>
      <c r="G514">
        <f t="shared" ca="1" si="23"/>
        <v>28</v>
      </c>
    </row>
    <row r="515" spans="4:7" x14ac:dyDescent="0.2">
      <c r="D515" s="2" t="s">
        <v>513</v>
      </c>
      <c r="E515">
        <f t="shared" ref="E515:E578" si="24">LEN(D515)</f>
        <v>28</v>
      </c>
      <c r="F515" s="3" t="str">
        <f t="shared" ref="F515:F578" ca="1" si="25">MID($D515,1,_xlfn.AGGREGATE(14,6,ROW(INDIRECT("1:31"))/(MID($D515&amp;" ",ROW(INDIRECT("1:31")),1)=" "),1)-1)</f>
        <v>праздничное освещение зданий</v>
      </c>
      <c r="G515">
        <f t="shared" ref="G515:G578" ca="1" si="26">LEN(F515)</f>
        <v>28</v>
      </c>
    </row>
    <row r="516" spans="4:7" x14ac:dyDescent="0.2">
      <c r="D516" s="2" t="s">
        <v>514</v>
      </c>
      <c r="E516">
        <f t="shared" si="24"/>
        <v>30</v>
      </c>
      <c r="F516" s="3" t="str">
        <f t="shared" ca="1" si="25"/>
        <v>праздничная иллюминация зданий</v>
      </c>
      <c r="G516">
        <f t="shared" ca="1" si="26"/>
        <v>30</v>
      </c>
    </row>
    <row r="517" spans="4:7" x14ac:dyDescent="0.2">
      <c r="D517" s="2" t="s">
        <v>515</v>
      </c>
      <c r="E517">
        <f t="shared" si="24"/>
        <v>34</v>
      </c>
      <c r="F517" s="3" t="str">
        <f t="shared" ca="1" si="25"/>
        <v>новогоднее оформление здания</v>
      </c>
      <c r="G517">
        <f t="shared" ca="1" si="26"/>
        <v>28</v>
      </c>
    </row>
    <row r="518" spans="4:7" x14ac:dyDescent="0.2">
      <c r="D518" s="2" t="s">
        <v>516</v>
      </c>
      <c r="E518">
        <f t="shared" si="24"/>
        <v>51</v>
      </c>
      <c r="F518" s="3" t="str">
        <f t="shared" ca="1" si="25"/>
        <v>праздничное оформление фасадов</v>
      </c>
      <c r="G518">
        <f t="shared" ca="1" si="26"/>
        <v>30</v>
      </c>
    </row>
    <row r="519" spans="4:7" x14ac:dyDescent="0.2">
      <c r="D519" s="2" t="s">
        <v>517</v>
      </c>
      <c r="E519">
        <f t="shared" si="24"/>
        <v>44</v>
      </c>
      <c r="F519" s="3" t="str">
        <f t="shared" ca="1" si="25"/>
        <v>новогоднее лазерное освещение</v>
      </c>
      <c r="G519">
        <f t="shared" ca="1" si="26"/>
        <v>29</v>
      </c>
    </row>
    <row r="520" spans="4:7" x14ac:dyDescent="0.2">
      <c r="D520" s="2" t="s">
        <v>518</v>
      </c>
      <c r="E520">
        <f t="shared" si="24"/>
        <v>39</v>
      </c>
      <c r="F520" s="3" t="str">
        <f t="shared" ca="1" si="25"/>
        <v>световое оформление зданий на</v>
      </c>
      <c r="G520">
        <f t="shared" ca="1" si="26"/>
        <v>29</v>
      </c>
    </row>
    <row r="521" spans="4:7" x14ac:dyDescent="0.2">
      <c r="D521" s="2" t="s">
        <v>519</v>
      </c>
      <c r="E521">
        <f t="shared" si="24"/>
        <v>36</v>
      </c>
      <c r="F521" s="3" t="str">
        <f t="shared" ca="1" si="25"/>
        <v>лазерная подсветка зданий</v>
      </c>
      <c r="G521">
        <f t="shared" ca="1" si="26"/>
        <v>25</v>
      </c>
    </row>
    <row r="522" spans="4:7" x14ac:dyDescent="0.2">
      <c r="D522" s="2" t="s">
        <v>520</v>
      </c>
      <c r="E522">
        <f t="shared" si="24"/>
        <v>36</v>
      </c>
      <c r="F522" s="3" t="str">
        <f t="shared" ca="1" si="25"/>
        <v>новогоднее оформление входа в</v>
      </c>
      <c r="G522">
        <f t="shared" ca="1" si="26"/>
        <v>29</v>
      </c>
    </row>
    <row r="523" spans="4:7" x14ac:dyDescent="0.2">
      <c r="D523" s="2" t="s">
        <v>521</v>
      </c>
      <c r="E523">
        <f t="shared" si="24"/>
        <v>34</v>
      </c>
      <c r="F523" s="3" t="str">
        <f t="shared" ca="1" si="25"/>
        <v>новогоднее оформление здания</v>
      </c>
      <c r="G523">
        <f t="shared" ca="1" si="26"/>
        <v>28</v>
      </c>
    </row>
    <row r="524" spans="4:7" x14ac:dyDescent="0.2">
      <c r="D524" s="2" t="s">
        <v>522</v>
      </c>
      <c r="E524">
        <f t="shared" si="24"/>
        <v>36</v>
      </c>
      <c r="F524" s="3" t="str">
        <f t="shared" ca="1" si="25"/>
        <v>новогоднее оформление офисных</v>
      </c>
      <c r="G524">
        <f t="shared" ca="1" si="26"/>
        <v>29</v>
      </c>
    </row>
    <row r="525" spans="4:7" x14ac:dyDescent="0.2">
      <c r="D525" s="2" t="s">
        <v>523</v>
      </c>
      <c r="E525">
        <f t="shared" si="24"/>
        <v>27</v>
      </c>
      <c r="F525" s="3" t="str">
        <f t="shared" ca="1" si="25"/>
        <v>световая иллюминация зданий</v>
      </c>
      <c r="G525">
        <f t="shared" ca="1" si="26"/>
        <v>27</v>
      </c>
    </row>
    <row r="526" spans="4:7" x14ac:dyDescent="0.2">
      <c r="D526" s="2" t="s">
        <v>524</v>
      </c>
      <c r="E526">
        <f t="shared" si="24"/>
        <v>45</v>
      </c>
      <c r="F526" s="3" t="str">
        <f t="shared" ca="1" si="25"/>
        <v>световое оформление фасадов</v>
      </c>
      <c r="G526">
        <f t="shared" ca="1" si="26"/>
        <v>27</v>
      </c>
    </row>
    <row r="527" spans="4:7" x14ac:dyDescent="0.2">
      <c r="D527" s="2" t="s">
        <v>525</v>
      </c>
      <c r="E527">
        <f t="shared" si="24"/>
        <v>34</v>
      </c>
      <c r="F527" s="3" t="str">
        <f t="shared" ca="1" si="25"/>
        <v>новогоднее оформление здания</v>
      </c>
      <c r="G527">
        <f t="shared" ca="1" si="26"/>
        <v>28</v>
      </c>
    </row>
    <row r="528" spans="4:7" x14ac:dyDescent="0.2">
      <c r="D528" s="2" t="s">
        <v>526</v>
      </c>
      <c r="E528">
        <f t="shared" si="24"/>
        <v>26</v>
      </c>
      <c r="F528" s="3" t="str">
        <f t="shared" ca="1" si="25"/>
        <v>новогоднее оформление дома</v>
      </c>
      <c r="G528">
        <f t="shared" ca="1" si="26"/>
        <v>26</v>
      </c>
    </row>
    <row r="529" spans="4:7" x14ac:dyDescent="0.2">
      <c r="D529" s="2" t="s">
        <v>527</v>
      </c>
      <c r="E529">
        <f t="shared" si="24"/>
        <v>25</v>
      </c>
      <c r="F529" s="3" t="str">
        <f t="shared" ca="1" si="25"/>
        <v>новогодняя подсветка дома</v>
      </c>
      <c r="G529">
        <f t="shared" ca="1" si="26"/>
        <v>25</v>
      </c>
    </row>
    <row r="530" spans="4:7" x14ac:dyDescent="0.2">
      <c r="D530" s="2" t="s">
        <v>528</v>
      </c>
      <c r="E530">
        <f t="shared" si="24"/>
        <v>25</v>
      </c>
      <c r="F530" s="3" t="str">
        <f t="shared" ca="1" si="25"/>
        <v>новогоднее освещение дома</v>
      </c>
      <c r="G530">
        <f t="shared" ca="1" si="26"/>
        <v>25</v>
      </c>
    </row>
    <row r="531" spans="4:7" x14ac:dyDescent="0.2">
      <c r="D531" s="2" t="s">
        <v>529</v>
      </c>
      <c r="E531">
        <f t="shared" si="24"/>
        <v>27</v>
      </c>
      <c r="F531" s="3" t="str">
        <f t="shared" ca="1" si="25"/>
        <v>праздничное оформление дома</v>
      </c>
      <c r="G531">
        <f t="shared" ca="1" si="26"/>
        <v>27</v>
      </c>
    </row>
    <row r="532" spans="4:7" x14ac:dyDescent="0.2">
      <c r="D532" s="2" t="s">
        <v>530</v>
      </c>
      <c r="E532">
        <f t="shared" si="24"/>
        <v>38</v>
      </c>
      <c r="F532" s="3" t="str">
        <f t="shared" ca="1" si="25"/>
        <v>новогоднее оформление</v>
      </c>
      <c r="G532">
        <f t="shared" ca="1" si="26"/>
        <v>21</v>
      </c>
    </row>
    <row r="533" spans="4:7" x14ac:dyDescent="0.2">
      <c r="D533" s="2" t="s">
        <v>531</v>
      </c>
      <c r="E533">
        <f t="shared" si="24"/>
        <v>27</v>
      </c>
      <c r="F533" s="3" t="str">
        <f t="shared" ca="1" si="25"/>
        <v>новогодняя иллюминация дома</v>
      </c>
      <c r="G533">
        <f t="shared" ca="1" si="26"/>
        <v>27</v>
      </c>
    </row>
    <row r="534" spans="4:7" x14ac:dyDescent="0.2">
      <c r="D534" s="2" t="s">
        <v>532</v>
      </c>
      <c r="E534">
        <f t="shared" si="24"/>
        <v>24</v>
      </c>
      <c r="F534" s="3" t="str">
        <f t="shared" ca="1" si="25"/>
        <v>световое оформление дома</v>
      </c>
      <c r="G534">
        <f t="shared" ca="1" si="26"/>
        <v>24</v>
      </c>
    </row>
    <row r="535" spans="4:7" x14ac:dyDescent="0.2">
      <c r="D535" s="2" t="s">
        <v>533</v>
      </c>
      <c r="E535">
        <f t="shared" si="24"/>
        <v>35</v>
      </c>
      <c r="F535" s="3" t="str">
        <f t="shared" ca="1" si="25"/>
        <v>новогоднее оформление дома</v>
      </c>
      <c r="G535">
        <f t="shared" ca="1" si="26"/>
        <v>26</v>
      </c>
    </row>
    <row r="536" spans="4:7" x14ac:dyDescent="0.2">
      <c r="D536" s="2" t="s">
        <v>534</v>
      </c>
      <c r="E536">
        <f t="shared" si="24"/>
        <v>37</v>
      </c>
      <c r="F536" s="3" t="str">
        <f t="shared" ca="1" si="25"/>
        <v>новогодняя подсветка</v>
      </c>
      <c r="G536">
        <f t="shared" ca="1" si="26"/>
        <v>20</v>
      </c>
    </row>
    <row r="537" spans="4:7" x14ac:dyDescent="0.2">
      <c r="D537" s="2" t="s">
        <v>535</v>
      </c>
      <c r="E537">
        <f t="shared" si="24"/>
        <v>37</v>
      </c>
      <c r="F537" s="3" t="str">
        <f t="shared" ca="1" si="25"/>
        <v>новогоднее освещение</v>
      </c>
      <c r="G537">
        <f t="shared" ca="1" si="26"/>
        <v>20</v>
      </c>
    </row>
    <row r="538" spans="4:7" x14ac:dyDescent="0.2">
      <c r="D538" s="2" t="s">
        <v>536</v>
      </c>
      <c r="E538">
        <f t="shared" si="24"/>
        <v>23</v>
      </c>
      <c r="F538" s="3" t="str">
        <f t="shared" ca="1" si="25"/>
        <v>световое освещение дома</v>
      </c>
      <c r="G538">
        <f t="shared" ca="1" si="26"/>
        <v>23</v>
      </c>
    </row>
    <row r="539" spans="4:7" x14ac:dyDescent="0.2">
      <c r="D539" s="2" t="s">
        <v>537</v>
      </c>
      <c r="E539">
        <f t="shared" si="24"/>
        <v>35</v>
      </c>
      <c r="F539" s="3" t="str">
        <f t="shared" ca="1" si="25"/>
        <v>новогоднее оформление частного</v>
      </c>
      <c r="G539">
        <f t="shared" ca="1" si="26"/>
        <v>30</v>
      </c>
    </row>
    <row r="540" spans="4:7" x14ac:dyDescent="0.2">
      <c r="D540" s="2" t="s">
        <v>538</v>
      </c>
      <c r="E540">
        <f t="shared" si="24"/>
        <v>33</v>
      </c>
      <c r="F540" s="3" t="str">
        <f t="shared" ca="1" si="25"/>
        <v>новогоднее оформление фасада</v>
      </c>
      <c r="G540">
        <f t="shared" ca="1" si="26"/>
        <v>28</v>
      </c>
    </row>
    <row r="541" spans="4:7" x14ac:dyDescent="0.2">
      <c r="D541" s="2" t="s">
        <v>539</v>
      </c>
      <c r="E541">
        <f t="shared" si="24"/>
        <v>26</v>
      </c>
      <c r="F541" s="3" t="str">
        <f t="shared" ca="1" si="25"/>
        <v>праздничная подсветка дома</v>
      </c>
      <c r="G541">
        <f t="shared" ca="1" si="26"/>
        <v>26</v>
      </c>
    </row>
    <row r="542" spans="4:7" x14ac:dyDescent="0.2">
      <c r="D542" s="2" t="s">
        <v>540</v>
      </c>
      <c r="E542">
        <f t="shared" si="24"/>
        <v>41</v>
      </c>
      <c r="F542" s="3" t="str">
        <f t="shared" ca="1" si="25"/>
        <v>новогоднее оформление сцены</v>
      </c>
      <c r="G542">
        <f t="shared" ca="1" si="26"/>
        <v>27</v>
      </c>
    </row>
    <row r="543" spans="4:7" x14ac:dyDescent="0.2">
      <c r="D543" s="2" t="s">
        <v>541</v>
      </c>
      <c r="E543">
        <f t="shared" si="24"/>
        <v>26</v>
      </c>
      <c r="F543" s="3" t="str">
        <f t="shared" ca="1" si="25"/>
        <v>праздничное освещение дома</v>
      </c>
      <c r="G543">
        <f t="shared" ca="1" si="26"/>
        <v>26</v>
      </c>
    </row>
    <row r="544" spans="4:7" x14ac:dyDescent="0.2">
      <c r="D544" s="2" t="s">
        <v>542</v>
      </c>
      <c r="E544">
        <f t="shared" si="24"/>
        <v>38</v>
      </c>
      <c r="F544" s="3" t="str">
        <f t="shared" ca="1" si="25"/>
        <v>новогодняя лазерная подсветка</v>
      </c>
      <c r="G544">
        <f t="shared" ca="1" si="26"/>
        <v>29</v>
      </c>
    </row>
    <row r="545" spans="4:7" x14ac:dyDescent="0.2">
      <c r="D545" s="2" t="s">
        <v>543</v>
      </c>
      <c r="E545">
        <f t="shared" si="24"/>
        <v>40</v>
      </c>
      <c r="F545" s="3" t="str">
        <f t="shared" ca="1" si="25"/>
        <v>новогоднее оформление фойе</v>
      </c>
      <c r="G545">
        <f t="shared" ca="1" si="26"/>
        <v>26</v>
      </c>
    </row>
    <row r="546" spans="4:7" x14ac:dyDescent="0.2">
      <c r="D546" s="2" t="s">
        <v>544</v>
      </c>
      <c r="E546">
        <f t="shared" si="24"/>
        <v>34</v>
      </c>
      <c r="F546" s="3" t="str">
        <f t="shared" ca="1" si="25"/>
        <v>новогоднее освещение частного</v>
      </c>
      <c r="G546">
        <f t="shared" ca="1" si="26"/>
        <v>29</v>
      </c>
    </row>
    <row r="547" spans="4:7" x14ac:dyDescent="0.2">
      <c r="D547" s="2" t="s">
        <v>545</v>
      </c>
      <c r="E547">
        <f t="shared" si="24"/>
        <v>34</v>
      </c>
      <c r="F547" s="3" t="str">
        <f t="shared" ca="1" si="25"/>
        <v>новогоднее освещение фасадов</v>
      </c>
      <c r="G547">
        <f t="shared" ca="1" si="26"/>
        <v>28</v>
      </c>
    </row>
    <row r="548" spans="4:7" x14ac:dyDescent="0.2">
      <c r="D548" s="2" t="s">
        <v>546</v>
      </c>
      <c r="E548">
        <f t="shared" si="24"/>
        <v>36</v>
      </c>
      <c r="F548" s="3" t="str">
        <f t="shared" ca="1" si="25"/>
        <v>новогодняя иллюминация</v>
      </c>
      <c r="G548">
        <f t="shared" ca="1" si="26"/>
        <v>22</v>
      </c>
    </row>
    <row r="549" spans="4:7" x14ac:dyDescent="0.2">
      <c r="D549" s="2" t="s">
        <v>547</v>
      </c>
      <c r="E549">
        <f t="shared" si="24"/>
        <v>35</v>
      </c>
      <c r="F549" s="3" t="str">
        <f t="shared" ca="1" si="25"/>
        <v>новогоднее световое оформление</v>
      </c>
      <c r="G549">
        <f t="shared" ca="1" si="26"/>
        <v>30</v>
      </c>
    </row>
    <row r="550" spans="4:7" x14ac:dyDescent="0.2">
      <c r="D550" s="2" t="s">
        <v>548</v>
      </c>
      <c r="E550">
        <f t="shared" si="24"/>
        <v>24</v>
      </c>
      <c r="F550" s="3" t="str">
        <f t="shared" ca="1" si="25"/>
        <v>световая подсветка домов</v>
      </c>
      <c r="G550">
        <f t="shared" ca="1" si="26"/>
        <v>24</v>
      </c>
    </row>
    <row r="551" spans="4:7" x14ac:dyDescent="0.2">
      <c r="D551" s="2" t="s">
        <v>549</v>
      </c>
      <c r="E551">
        <f t="shared" si="24"/>
        <v>36</v>
      </c>
      <c r="F551" s="3" t="str">
        <f t="shared" ca="1" si="25"/>
        <v>световое оформление</v>
      </c>
      <c r="G551">
        <f t="shared" ca="1" si="26"/>
        <v>19</v>
      </c>
    </row>
    <row r="552" spans="4:7" x14ac:dyDescent="0.2">
      <c r="D552" s="2" t="s">
        <v>550</v>
      </c>
      <c r="E552">
        <f t="shared" si="24"/>
        <v>39</v>
      </c>
      <c r="F552" s="3" t="str">
        <f t="shared" ca="1" si="25"/>
        <v>новогодняя иллюминация</v>
      </c>
      <c r="G552">
        <f t="shared" ca="1" si="26"/>
        <v>22</v>
      </c>
    </row>
    <row r="553" spans="4:7" x14ac:dyDescent="0.2">
      <c r="D553" s="2" t="s">
        <v>551</v>
      </c>
      <c r="E553">
        <f t="shared" si="24"/>
        <v>31</v>
      </c>
      <c r="F553" s="3" t="str">
        <f t="shared" ca="1" si="25"/>
        <v>новогоднее оформление зала</v>
      </c>
      <c r="G553">
        <f t="shared" ca="1" si="26"/>
        <v>26</v>
      </c>
    </row>
    <row r="554" spans="4:7" x14ac:dyDescent="0.2">
      <c r="D554" s="2" t="s">
        <v>552</v>
      </c>
      <c r="E554">
        <f t="shared" si="24"/>
        <v>34</v>
      </c>
      <c r="F554" s="3" t="str">
        <f t="shared" ca="1" si="25"/>
        <v>новогодняя иллюминация фасада</v>
      </c>
      <c r="G554">
        <f t="shared" ca="1" si="26"/>
        <v>29</v>
      </c>
    </row>
    <row r="555" spans="4:7" x14ac:dyDescent="0.2">
      <c r="D555" s="2" t="s">
        <v>553</v>
      </c>
      <c r="E555">
        <f t="shared" si="24"/>
        <v>34</v>
      </c>
      <c r="F555" s="3" t="str">
        <f t="shared" ca="1" si="25"/>
        <v>оформление новогоднего дома</v>
      </c>
      <c r="G555">
        <f t="shared" ca="1" si="26"/>
        <v>27</v>
      </c>
    </row>
    <row r="556" spans="4:7" x14ac:dyDescent="0.2">
      <c r="D556" s="2" t="s">
        <v>554</v>
      </c>
      <c r="E556">
        <f t="shared" si="24"/>
        <v>38</v>
      </c>
      <c r="F556" s="3" t="str">
        <f t="shared" ca="1" si="25"/>
        <v>праздничное освещение</v>
      </c>
      <c r="G556">
        <f t="shared" ca="1" si="26"/>
        <v>21</v>
      </c>
    </row>
    <row r="557" spans="4:7" x14ac:dyDescent="0.2">
      <c r="D557" s="2" t="s">
        <v>555</v>
      </c>
      <c r="E557">
        <f t="shared" si="24"/>
        <v>31</v>
      </c>
      <c r="F557" s="3" t="str">
        <f t="shared" ca="1" si="25"/>
        <v>новогоднее оформление окна</v>
      </c>
      <c r="G557">
        <f t="shared" ca="1" si="26"/>
        <v>26</v>
      </c>
    </row>
    <row r="558" spans="4:7" x14ac:dyDescent="0.2">
      <c r="D558" s="2" t="s">
        <v>556</v>
      </c>
      <c r="E558">
        <f t="shared" si="24"/>
        <v>32</v>
      </c>
      <c r="F558" s="3" t="str">
        <f t="shared" ca="1" si="25"/>
        <v>иллюминация на домах</v>
      </c>
      <c r="G558">
        <f t="shared" ca="1" si="26"/>
        <v>20</v>
      </c>
    </row>
    <row r="559" spans="4:7" x14ac:dyDescent="0.2">
      <c r="D559" s="2" t="s">
        <v>557</v>
      </c>
      <c r="E559">
        <f t="shared" si="24"/>
        <v>38</v>
      </c>
      <c r="F559" s="3" t="str">
        <f t="shared" ca="1" si="25"/>
        <v>световое оформление дома к</v>
      </c>
      <c r="G559">
        <f t="shared" ca="1" si="26"/>
        <v>26</v>
      </c>
    </row>
    <row r="560" spans="4:7" x14ac:dyDescent="0.2">
      <c r="D560" s="2" t="s">
        <v>558</v>
      </c>
      <c r="E560">
        <f t="shared" si="24"/>
        <v>41</v>
      </c>
      <c r="F560" s="3" t="str">
        <f t="shared" ca="1" si="25"/>
        <v>новогоднее оформление двора</v>
      </c>
      <c r="G560">
        <f t="shared" ca="1" si="26"/>
        <v>27</v>
      </c>
    </row>
    <row r="561" spans="4:7" x14ac:dyDescent="0.2">
      <c r="D561" s="2" t="s">
        <v>559</v>
      </c>
      <c r="E561">
        <f t="shared" si="24"/>
        <v>33</v>
      </c>
      <c r="F561" s="3" t="str">
        <f t="shared" ca="1" si="25"/>
        <v>новогодняя подсветка дома</v>
      </c>
      <c r="G561">
        <f t="shared" ca="1" si="26"/>
        <v>25</v>
      </c>
    </row>
    <row r="562" spans="4:7" x14ac:dyDescent="0.2">
      <c r="D562" s="2" t="s">
        <v>560</v>
      </c>
      <c r="E562">
        <f t="shared" si="24"/>
        <v>32</v>
      </c>
      <c r="F562" s="3" t="str">
        <f t="shared" ca="1" si="25"/>
        <v>новогодняя подсветка фасада</v>
      </c>
      <c r="G562">
        <f t="shared" ca="1" si="26"/>
        <v>27</v>
      </c>
    </row>
    <row r="563" spans="4:7" x14ac:dyDescent="0.2">
      <c r="D563" s="2" t="s">
        <v>561</v>
      </c>
      <c r="E563">
        <f t="shared" si="24"/>
        <v>34</v>
      </c>
      <c r="F563" s="3" t="str">
        <f t="shared" ca="1" si="25"/>
        <v>новогоднее лазерное освещение</v>
      </c>
      <c r="G563">
        <f t="shared" ca="1" si="26"/>
        <v>29</v>
      </c>
    </row>
    <row r="564" spans="4:7" x14ac:dyDescent="0.2">
      <c r="D564" s="2" t="s">
        <v>562</v>
      </c>
      <c r="E564">
        <f t="shared" si="24"/>
        <v>32</v>
      </c>
      <c r="F564" s="3" t="str">
        <f t="shared" ca="1" si="25"/>
        <v>новогоднее оформление стены</v>
      </c>
      <c r="G564">
        <f t="shared" ca="1" si="26"/>
        <v>27</v>
      </c>
    </row>
    <row r="565" spans="4:7" x14ac:dyDescent="0.2">
      <c r="D565" s="2" t="s">
        <v>563</v>
      </c>
      <c r="E565">
        <f t="shared" si="24"/>
        <v>38</v>
      </c>
      <c r="F565" s="3" t="str">
        <f t="shared" ca="1" si="25"/>
        <v>праздничная подсветка</v>
      </c>
      <c r="G565">
        <f t="shared" ca="1" si="26"/>
        <v>21</v>
      </c>
    </row>
    <row r="566" spans="4:7" x14ac:dyDescent="0.2">
      <c r="D566" s="2" t="s">
        <v>564</v>
      </c>
      <c r="E566">
        <f t="shared" si="24"/>
        <v>32</v>
      </c>
      <c r="F566" s="3" t="str">
        <f t="shared" ca="1" si="25"/>
        <v>световое освещение фасадов</v>
      </c>
      <c r="G566">
        <f t="shared" ca="1" si="26"/>
        <v>26</v>
      </c>
    </row>
    <row r="567" spans="4:7" x14ac:dyDescent="0.2">
      <c r="D567" s="2" t="s">
        <v>565</v>
      </c>
      <c r="E567">
        <f t="shared" si="24"/>
        <v>33</v>
      </c>
      <c r="F567" s="3" t="str">
        <f t="shared" ca="1" si="25"/>
        <v>новогоднее оформление дома и</v>
      </c>
      <c r="G567">
        <f t="shared" ca="1" si="26"/>
        <v>28</v>
      </c>
    </row>
    <row r="568" spans="4:7" x14ac:dyDescent="0.2">
      <c r="D568" s="2" t="s">
        <v>566</v>
      </c>
      <c r="E568">
        <f t="shared" si="24"/>
        <v>41</v>
      </c>
      <c r="F568" s="3" t="str">
        <f t="shared" ca="1" si="25"/>
        <v>праздничное оформление дома к</v>
      </c>
      <c r="G568">
        <f t="shared" ca="1" si="26"/>
        <v>29</v>
      </c>
    </row>
    <row r="569" spans="4:7" x14ac:dyDescent="0.2">
      <c r="D569" s="2" t="s">
        <v>567</v>
      </c>
      <c r="E569">
        <f t="shared" si="24"/>
        <v>42</v>
      </c>
      <c r="F569" s="3" t="str">
        <f t="shared" ca="1" si="25"/>
        <v>новогоднее световое оформление</v>
      </c>
      <c r="G569">
        <f t="shared" ca="1" si="26"/>
        <v>30</v>
      </c>
    </row>
    <row r="570" spans="4:7" x14ac:dyDescent="0.2">
      <c r="D570" s="2" t="s">
        <v>568</v>
      </c>
      <c r="E570">
        <f t="shared" si="24"/>
        <v>47</v>
      </c>
      <c r="F570" s="3" t="str">
        <f t="shared" ca="1" si="25"/>
        <v>световое новогоднее оформление</v>
      </c>
      <c r="G570">
        <f t="shared" ca="1" si="26"/>
        <v>30</v>
      </c>
    </row>
    <row r="571" spans="4:7" x14ac:dyDescent="0.2">
      <c r="D571" s="2" t="s">
        <v>569</v>
      </c>
      <c r="E571">
        <f t="shared" si="24"/>
        <v>36</v>
      </c>
      <c r="F571" s="3" t="str">
        <f t="shared" ca="1" si="25"/>
        <v>лазер для новогоднего</v>
      </c>
      <c r="G571">
        <f t="shared" ca="1" si="26"/>
        <v>21</v>
      </c>
    </row>
    <row r="572" spans="4:7" x14ac:dyDescent="0.2">
      <c r="D572" s="2" t="s">
        <v>570</v>
      </c>
      <c r="E572">
        <f t="shared" si="24"/>
        <v>39</v>
      </c>
      <c r="F572" s="3" t="str">
        <f t="shared" ca="1" si="25"/>
        <v>праздничное оформление</v>
      </c>
      <c r="G572">
        <f t="shared" ca="1" si="26"/>
        <v>22</v>
      </c>
    </row>
    <row r="573" spans="4:7" x14ac:dyDescent="0.2">
      <c r="D573" s="2" t="s">
        <v>571</v>
      </c>
      <c r="E573">
        <f t="shared" si="24"/>
        <v>33</v>
      </c>
      <c r="F573" s="3" t="str">
        <f t="shared" ca="1" si="25"/>
        <v>праздничная подсветка фасада</v>
      </c>
      <c r="G573">
        <f t="shared" ca="1" si="26"/>
        <v>28</v>
      </c>
    </row>
    <row r="574" spans="4:7" x14ac:dyDescent="0.2">
      <c r="D574" s="2" t="s">
        <v>572</v>
      </c>
      <c r="E574">
        <f t="shared" si="24"/>
        <v>43</v>
      </c>
      <c r="F574" s="3" t="str">
        <f t="shared" ca="1" si="25"/>
        <v>оформление новогоднего зала в</v>
      </c>
      <c r="G574">
        <f t="shared" ca="1" si="26"/>
        <v>29</v>
      </c>
    </row>
    <row r="575" spans="4:7" x14ac:dyDescent="0.2">
      <c r="D575" s="2" t="s">
        <v>573</v>
      </c>
      <c r="E575">
        <f t="shared" si="24"/>
        <v>33</v>
      </c>
      <c r="F575" s="3" t="str">
        <f t="shared" ca="1" si="25"/>
        <v>новогоднее оформление входа в</v>
      </c>
      <c r="G575">
        <f t="shared" ca="1" si="26"/>
        <v>29</v>
      </c>
    </row>
    <row r="576" spans="4:7" x14ac:dyDescent="0.2">
      <c r="D576" s="2" t="s">
        <v>574</v>
      </c>
      <c r="E576">
        <f t="shared" si="24"/>
        <v>49</v>
      </c>
      <c r="F576" s="3" t="str">
        <f t="shared" ca="1" si="25"/>
        <v>новогоднее уличное освещение</v>
      </c>
      <c r="G576">
        <f t="shared" ca="1" si="26"/>
        <v>28</v>
      </c>
    </row>
    <row r="577" spans="4:7" x14ac:dyDescent="0.2">
      <c r="D577" s="2" t="s">
        <v>575</v>
      </c>
      <c r="E577">
        <f t="shared" si="24"/>
        <v>43</v>
      </c>
      <c r="F577" s="3" t="str">
        <f t="shared" ca="1" si="25"/>
        <v>новогоднее оформление фасадов</v>
      </c>
      <c r="G577">
        <f t="shared" ca="1" si="26"/>
        <v>29</v>
      </c>
    </row>
    <row r="578" spans="4:7" x14ac:dyDescent="0.2">
      <c r="D578" s="2" t="s">
        <v>576</v>
      </c>
      <c r="E578">
        <f t="shared" si="24"/>
        <v>25</v>
      </c>
      <c r="F578" s="3" t="str">
        <f t="shared" ca="1" si="25"/>
        <v>световая иллюминация дома</v>
      </c>
      <c r="G578">
        <f t="shared" ca="1" si="26"/>
        <v>25</v>
      </c>
    </row>
    <row r="579" spans="4:7" x14ac:dyDescent="0.2">
      <c r="D579" s="2" t="s">
        <v>577</v>
      </c>
      <c r="E579">
        <f t="shared" ref="E579:E610" si="27">LEN(D579)</f>
        <v>35</v>
      </c>
      <c r="F579" s="3" t="str">
        <f t="shared" ref="F579:F610" ca="1" si="28">MID($D579,1,_xlfn.AGGREGATE(14,6,ROW(INDIRECT("1:31"))/(MID($D579&amp;" ",ROW(INDIRECT("1:31")),1)=" "),1)-1)</f>
        <v>праздничная иллюминация фасада</v>
      </c>
      <c r="G579">
        <f t="shared" ref="G579:G610" ca="1" si="29">LEN(F579)</f>
        <v>30</v>
      </c>
    </row>
    <row r="580" spans="4:7" x14ac:dyDescent="0.2">
      <c r="D580" s="2" t="s">
        <v>578</v>
      </c>
      <c r="E580">
        <f t="shared" si="27"/>
        <v>46</v>
      </c>
      <c r="F580" s="3" t="str">
        <f t="shared" ca="1" si="28"/>
        <v>новогодняя иллюминация на</v>
      </c>
      <c r="G580">
        <f t="shared" ca="1" si="29"/>
        <v>25</v>
      </c>
    </row>
    <row r="581" spans="4:7" x14ac:dyDescent="0.2">
      <c r="D581" s="2" t="s">
        <v>579</v>
      </c>
      <c r="E581">
        <f t="shared" si="27"/>
        <v>35</v>
      </c>
      <c r="F581" s="3" t="str">
        <f t="shared" ca="1" si="28"/>
        <v>световое освещение загородного</v>
      </c>
      <c r="G581">
        <f t="shared" ca="1" si="29"/>
        <v>30</v>
      </c>
    </row>
    <row r="582" spans="4:7" x14ac:dyDescent="0.2">
      <c r="D582" s="2" t="s">
        <v>580</v>
      </c>
      <c r="E582">
        <f t="shared" si="27"/>
        <v>34</v>
      </c>
      <c r="F582" s="3" t="str">
        <f t="shared" ca="1" si="28"/>
        <v>праздничное оформление фасада</v>
      </c>
      <c r="G582">
        <f t="shared" ca="1" si="29"/>
        <v>29</v>
      </c>
    </row>
    <row r="583" spans="4:7" x14ac:dyDescent="0.2">
      <c r="D583" s="2" t="s">
        <v>581</v>
      </c>
      <c r="E583">
        <f t="shared" si="27"/>
        <v>33</v>
      </c>
      <c r="F583" s="3" t="str">
        <f t="shared" ca="1" si="28"/>
        <v>праздничное освещение фасада</v>
      </c>
      <c r="G583">
        <f t="shared" ca="1" si="29"/>
        <v>28</v>
      </c>
    </row>
    <row r="584" spans="4:7" x14ac:dyDescent="0.2">
      <c r="D584" s="2" t="s">
        <v>582</v>
      </c>
      <c r="E584">
        <f t="shared" si="27"/>
        <v>42</v>
      </c>
      <c r="F584" s="3" t="str">
        <f t="shared" ca="1" si="28"/>
        <v>новогоднее освещение фасадов</v>
      </c>
      <c r="G584">
        <f t="shared" ca="1" si="29"/>
        <v>28</v>
      </c>
    </row>
    <row r="585" spans="4:7" x14ac:dyDescent="0.2">
      <c r="D585" s="2" t="s">
        <v>583</v>
      </c>
      <c r="E585">
        <f t="shared" si="27"/>
        <v>44</v>
      </c>
      <c r="F585" s="3" t="str">
        <f t="shared" ca="1" si="28"/>
        <v>уличный лазер для новогоднего</v>
      </c>
      <c r="G585">
        <f t="shared" ca="1" si="29"/>
        <v>29</v>
      </c>
    </row>
    <row r="586" spans="4:7" x14ac:dyDescent="0.2">
      <c r="D586" s="2" t="s">
        <v>584</v>
      </c>
      <c r="E586">
        <f t="shared" si="27"/>
        <v>46</v>
      </c>
      <c r="F586" s="3" t="str">
        <f t="shared" ca="1" si="28"/>
        <v>новогодняя лазерная подсветка</v>
      </c>
      <c r="G586">
        <f t="shared" ca="1" si="29"/>
        <v>29</v>
      </c>
    </row>
    <row r="587" spans="4:7" x14ac:dyDescent="0.2">
      <c r="D587" s="2" t="s">
        <v>585</v>
      </c>
      <c r="E587">
        <f t="shared" si="27"/>
        <v>39</v>
      </c>
      <c r="F587" s="3" t="str">
        <f t="shared" ca="1" si="28"/>
        <v>световое оформление сцены дома</v>
      </c>
      <c r="G587">
        <f t="shared" ca="1" si="29"/>
        <v>30</v>
      </c>
    </row>
    <row r="588" spans="4:7" x14ac:dyDescent="0.2">
      <c r="D588" s="2" t="s">
        <v>586</v>
      </c>
      <c r="E588">
        <f t="shared" si="27"/>
        <v>42</v>
      </c>
      <c r="F588" s="3" t="str">
        <f t="shared" ca="1" si="28"/>
        <v>новогоднее оформление фасада</v>
      </c>
      <c r="G588">
        <f t="shared" ca="1" si="29"/>
        <v>28</v>
      </c>
    </row>
    <row r="589" spans="4:7" x14ac:dyDescent="0.2">
      <c r="D589" s="2" t="s">
        <v>587</v>
      </c>
      <c r="E589">
        <f t="shared" si="27"/>
        <v>48</v>
      </c>
      <c r="F589" s="3" t="str">
        <f t="shared" ca="1" si="28"/>
        <v>новогоднее оформление дома на</v>
      </c>
      <c r="G589">
        <f t="shared" ca="1" si="29"/>
        <v>29</v>
      </c>
    </row>
    <row r="590" spans="4:7" x14ac:dyDescent="0.2">
      <c r="D590" s="2" t="s">
        <v>588</v>
      </c>
      <c r="E590">
        <f t="shared" si="27"/>
        <v>50</v>
      </c>
      <c r="F590" s="3" t="str">
        <f t="shared" ca="1" si="28"/>
        <v>новогоднее оформление вашего</v>
      </c>
      <c r="G590">
        <f t="shared" ca="1" si="29"/>
        <v>28</v>
      </c>
    </row>
    <row r="591" spans="4:7" x14ac:dyDescent="0.2">
      <c r="D591" s="2" t="s">
        <v>589</v>
      </c>
      <c r="E591">
        <f t="shared" si="27"/>
        <v>43</v>
      </c>
      <c r="F591" s="3" t="str">
        <f t="shared" ca="1" si="28"/>
        <v>новогоднее оформление крыльца</v>
      </c>
      <c r="G591">
        <f t="shared" ca="1" si="29"/>
        <v>29</v>
      </c>
    </row>
    <row r="592" spans="4:7" x14ac:dyDescent="0.2">
      <c r="D592" s="2" t="s">
        <v>590</v>
      </c>
      <c r="E592">
        <f t="shared" si="27"/>
        <v>56</v>
      </c>
      <c r="F592" s="3" t="str">
        <f t="shared" ca="1" si="28"/>
        <v>новогоднее оформление дома и</v>
      </c>
      <c r="G592">
        <f t="shared" ca="1" si="29"/>
        <v>28</v>
      </c>
    </row>
    <row r="593" spans="4:7" x14ac:dyDescent="0.2">
      <c r="D593" s="2" t="s">
        <v>591</v>
      </c>
      <c r="E593">
        <f t="shared" si="27"/>
        <v>30</v>
      </c>
      <c r="F593" s="3" t="str">
        <f t="shared" ca="1" si="28"/>
        <v>световая подсветка фасада дома</v>
      </c>
      <c r="G593">
        <f t="shared" ca="1" si="29"/>
        <v>30</v>
      </c>
    </row>
    <row r="594" spans="4:7" x14ac:dyDescent="0.2">
      <c r="D594" s="2" t="s">
        <v>592</v>
      </c>
      <c r="E594">
        <f t="shared" si="27"/>
        <v>40</v>
      </c>
      <c r="F594" s="3" t="str">
        <f t="shared" ca="1" si="28"/>
        <v>праздничная иллюминация</v>
      </c>
      <c r="G594">
        <f t="shared" ca="1" si="29"/>
        <v>23</v>
      </c>
    </row>
    <row r="595" spans="4:7" x14ac:dyDescent="0.2">
      <c r="D595" s="2" t="s">
        <v>593</v>
      </c>
      <c r="E595">
        <f t="shared" si="27"/>
        <v>32</v>
      </c>
      <c r="F595" s="3" t="str">
        <f t="shared" ca="1" si="28"/>
        <v>световая иллюминация фасада</v>
      </c>
      <c r="G595">
        <f t="shared" ca="1" si="29"/>
        <v>27</v>
      </c>
    </row>
    <row r="596" spans="4:7" x14ac:dyDescent="0.2">
      <c r="D596" s="2" t="s">
        <v>594</v>
      </c>
      <c r="E596">
        <f t="shared" si="27"/>
        <v>29</v>
      </c>
      <c r="F596" s="3" t="str">
        <f t="shared" ca="1" si="28"/>
        <v>новогоднее оформление фасадов</v>
      </c>
      <c r="G596">
        <f t="shared" ca="1" si="29"/>
        <v>29</v>
      </c>
    </row>
    <row r="597" spans="4:7" x14ac:dyDescent="0.2">
      <c r="D597" s="2" t="s">
        <v>595</v>
      </c>
      <c r="E597">
        <f t="shared" si="27"/>
        <v>27</v>
      </c>
      <c r="F597" s="3" t="str">
        <f t="shared" ca="1" si="28"/>
        <v>световое оформление фасадов</v>
      </c>
      <c r="G597">
        <f t="shared" ca="1" si="29"/>
        <v>27</v>
      </c>
    </row>
    <row r="598" spans="4:7" x14ac:dyDescent="0.2">
      <c r="D598" s="2" t="s">
        <v>596</v>
      </c>
      <c r="E598">
        <f t="shared" si="27"/>
        <v>28</v>
      </c>
      <c r="F598" s="3" t="str">
        <f t="shared" ca="1" si="28"/>
        <v>новогоднее освещение фасадов</v>
      </c>
      <c r="G598">
        <f t="shared" ca="1" si="29"/>
        <v>28</v>
      </c>
    </row>
    <row r="599" spans="4:7" x14ac:dyDescent="0.2">
      <c r="D599" s="2" t="s">
        <v>597</v>
      </c>
      <c r="E599">
        <f t="shared" si="27"/>
        <v>41</v>
      </c>
      <c r="F599" s="3" t="str">
        <f t="shared" ca="1" si="28"/>
        <v>световое оформление фасадов к</v>
      </c>
      <c r="G599">
        <f t="shared" ca="1" si="29"/>
        <v>29</v>
      </c>
    </row>
    <row r="600" spans="4:7" x14ac:dyDescent="0.2">
      <c r="D600" s="2" t="s">
        <v>598</v>
      </c>
      <c r="E600">
        <f t="shared" si="27"/>
        <v>30</v>
      </c>
      <c r="F600" s="3" t="str">
        <f t="shared" ca="1" si="28"/>
        <v>праздничное оформление фасадов</v>
      </c>
      <c r="G600">
        <f t="shared" ca="1" si="29"/>
        <v>30</v>
      </c>
    </row>
    <row r="601" spans="4:7" x14ac:dyDescent="0.2">
      <c r="D601" s="2" t="s">
        <v>599</v>
      </c>
      <c r="E601">
        <f t="shared" si="27"/>
        <v>28</v>
      </c>
      <c r="F601" s="3" t="str">
        <f t="shared" ca="1" si="28"/>
        <v>новогодняя подсветка фасадов</v>
      </c>
      <c r="G601">
        <f t="shared" ca="1" si="29"/>
        <v>28</v>
      </c>
    </row>
    <row r="602" spans="4:7" x14ac:dyDescent="0.2">
      <c r="D602" s="2" t="s">
        <v>600</v>
      </c>
      <c r="E602">
        <f t="shared" si="27"/>
        <v>26</v>
      </c>
      <c r="F602" s="3" t="str">
        <f t="shared" ca="1" si="28"/>
        <v>световая подсветка фасадов</v>
      </c>
      <c r="G602">
        <f t="shared" ca="1" si="29"/>
        <v>26</v>
      </c>
    </row>
    <row r="603" spans="4:7" x14ac:dyDescent="0.2">
      <c r="D603" s="2" t="s">
        <v>601</v>
      </c>
      <c r="E603">
        <f t="shared" si="27"/>
        <v>30</v>
      </c>
      <c r="F603" s="3" t="str">
        <f t="shared" ca="1" si="28"/>
        <v>новогодняя иллюминация фасадов</v>
      </c>
      <c r="G603">
        <f t="shared" ca="1" si="29"/>
        <v>30</v>
      </c>
    </row>
    <row r="604" spans="4:7" x14ac:dyDescent="0.2">
      <c r="D604" s="2" t="s">
        <v>602</v>
      </c>
      <c r="E604">
        <f t="shared" si="27"/>
        <v>34</v>
      </c>
      <c r="F604" s="3" t="str">
        <f t="shared" ca="1" si="28"/>
        <v>новогоднее оформление фасада</v>
      </c>
      <c r="G604">
        <f t="shared" ca="1" si="29"/>
        <v>28</v>
      </c>
    </row>
    <row r="605" spans="4:7" x14ac:dyDescent="0.2">
      <c r="D605" s="2" t="s">
        <v>603</v>
      </c>
      <c r="E605">
        <f t="shared" si="27"/>
        <v>29</v>
      </c>
      <c r="F605" s="3" t="str">
        <f t="shared" ca="1" si="28"/>
        <v>праздничное освещение фасадов</v>
      </c>
      <c r="G605">
        <f t="shared" ca="1" si="29"/>
        <v>29</v>
      </c>
    </row>
    <row r="606" spans="4:7" x14ac:dyDescent="0.2">
      <c r="D606" s="2" t="s">
        <v>604</v>
      </c>
      <c r="E606">
        <f t="shared" si="27"/>
        <v>42</v>
      </c>
      <c r="F606" s="3" t="str">
        <f t="shared" ca="1" si="28"/>
        <v>новогоднее светодиодное</v>
      </c>
      <c r="G606">
        <f t="shared" ca="1" si="29"/>
        <v>23</v>
      </c>
    </row>
    <row r="607" spans="4:7" x14ac:dyDescent="0.2">
      <c r="D607" s="2" t="s">
        <v>605</v>
      </c>
      <c r="E607">
        <f t="shared" si="27"/>
        <v>27</v>
      </c>
      <c r="F607" s="3" t="str">
        <f t="shared" ca="1" si="28"/>
        <v>световая иллюминация фасада</v>
      </c>
      <c r="G607">
        <f t="shared" ca="1" si="29"/>
        <v>27</v>
      </c>
    </row>
    <row r="608" spans="4:7" x14ac:dyDescent="0.2">
      <c r="D608" s="2" t="s">
        <v>606</v>
      </c>
      <c r="E608">
        <f t="shared" si="27"/>
        <v>29</v>
      </c>
      <c r="F608" s="3" t="str">
        <f t="shared" ca="1" si="28"/>
        <v>новогоднее фасадное освещение</v>
      </c>
      <c r="G608">
        <f t="shared" ca="1" si="29"/>
        <v>29</v>
      </c>
    </row>
    <row r="609" spans="4:7" x14ac:dyDescent="0.2">
      <c r="D609" s="2" t="s">
        <v>607</v>
      </c>
      <c r="E609">
        <f t="shared" si="27"/>
        <v>37</v>
      </c>
      <c r="F609" s="3" t="str">
        <f t="shared" ca="1" si="28"/>
        <v>лазерная новогодняя подсветка</v>
      </c>
      <c r="G609">
        <f t="shared" ca="1" si="29"/>
        <v>29</v>
      </c>
    </row>
    <row r="610" spans="4:7" x14ac:dyDescent="0.2">
      <c r="D610" s="2" t="s">
        <v>608</v>
      </c>
      <c r="E610">
        <f t="shared" si="27"/>
        <v>40</v>
      </c>
      <c r="F610" s="3" t="str">
        <f t="shared" ca="1" si="28"/>
        <v>новогоднее оформление фасадов</v>
      </c>
      <c r="G610">
        <f t="shared" ca="1" si="29"/>
        <v>29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2016-12-09T20:27:58Z</dcterms:created>
  <dcterms:modified xsi:type="dcterms:W3CDTF">2016-12-09T20:39:36Z</dcterms:modified>
</cp:coreProperties>
</file>