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пример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F2" i="2"/>
  <c r="D2" i="2"/>
  <c r="C2" i="2"/>
  <c r="B2" i="2"/>
</calcChain>
</file>

<file path=xl/sharedStrings.xml><?xml version="1.0" encoding="utf-8"?>
<sst xmlns="http://schemas.openxmlformats.org/spreadsheetml/2006/main" count="6" uniqueCount="6">
  <si>
    <t>серия</t>
  </si>
  <si>
    <t>номер</t>
  </si>
  <si>
    <t>дата выдачи</t>
  </si>
  <si>
    <t>кем выдан</t>
  </si>
  <si>
    <t>кп</t>
  </si>
  <si>
    <t>29 04 312360 выдан: 29.10.2004 УВД г. Усолье-Сибирское Иркутской обл. кп: 333-111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</si>
</sst>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A2" sqref="A2"/>
    </sheetView>
  </sheetViews>
  <sheetFormatPr defaultRowHeight="15" x14ac:dyDescent="0.25"/>
  <cols>
    <col min="1" max="1" width="77.42578125" customWidth="1"/>
    <col min="4" max="4" width="13.5703125" customWidth="1"/>
    <col min="5" max="5" width="40.7109375" customWidth="1"/>
    <col min="6" max="6" width="8.28515625" customWidth="1"/>
  </cols>
  <sheetData>
    <row r="1" spans="1:6" x14ac:dyDescent="0.25">
      <c r="A1" s="1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x14ac:dyDescent="0.25">
      <c r="A2" s="2" t="s">
        <v>5</v>
      </c>
      <c r="B2" s="4" t="str">
        <f>LEFT(A2,5)</f>
        <v>29 04</v>
      </c>
      <c r="C2" s="4" t="str">
        <f>MID(A2,7,6)</f>
        <v>312360</v>
      </c>
      <c r="D2" s="4" t="str">
        <f>MID(A2,SEARCH("??.??.????",A2),10)</f>
        <v>29.10.2004</v>
      </c>
      <c r="E2" s="4" t="str">
        <f>TRIM(SUBSTITUTE(SUBSTITUTE(SUBSTITUTE(SUBSTITUTE(SUBSTITUTE(SUBSTITUTE(A2,B2,),C2,),D2,),F2,),"выдан:",),"кп:",))</f>
        <v>УВД г. Усолье-Сибирское Иркутской обл.</v>
      </c>
      <c r="F2" s="4" t="str">
        <f>RIGHT(A2,7)</f>
        <v>333-111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dcterms:created xsi:type="dcterms:W3CDTF">2016-12-07T13:30:22Z</dcterms:created>
  <dcterms:modified xsi:type="dcterms:W3CDTF">2016-12-11T14:59:47Z</dcterms:modified>
</cp:coreProperties>
</file>