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3" r:id="rId1"/>
    <sheet name="Лист2" sheetId="2" r:id="rId2"/>
  </sheets>
  <calcPr calcId="162913" concurrentCalc="0"/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1" i="3"/>
  <c r="F2" i="3" a="1"/>
  <c r="F2" i="3"/>
  <c r="F3" i="3" a="1"/>
  <c r="F3" i="3"/>
  <c r="F4" i="3" a="1"/>
  <c r="F4" i="3"/>
  <c r="F5" i="3" a="1"/>
  <c r="F5" i="3"/>
  <c r="F6" i="3" a="1"/>
  <c r="F6" i="3"/>
  <c r="F7" i="3" a="1"/>
  <c r="F7" i="3"/>
  <c r="F8" i="3" a="1"/>
  <c r="F8" i="3"/>
  <c r="F9" i="3" a="1"/>
  <c r="F9" i="3"/>
  <c r="F10" i="3" a="1"/>
  <c r="F10" i="3"/>
  <c r="F11" i="3" a="1"/>
  <c r="F11" i="3"/>
  <c r="F12" i="3" a="1"/>
  <c r="F12" i="3"/>
  <c r="F13" i="3" a="1"/>
  <c r="F13" i="3"/>
  <c r="F14" i="3" a="1"/>
  <c r="F14" i="3"/>
  <c r="F15" i="3" a="1"/>
  <c r="F15" i="3"/>
  <c r="F16" i="3" a="1"/>
  <c r="F16" i="3"/>
  <c r="F17" i="3" a="1"/>
  <c r="F17" i="3"/>
  <c r="F18" i="3" a="1"/>
  <c r="F18" i="3"/>
  <c r="F19" i="3" a="1"/>
  <c r="F19" i="3"/>
  <c r="F20" i="3" a="1"/>
  <c r="F20" i="3"/>
  <c r="F21" i="3" a="1"/>
  <c r="F21" i="3"/>
  <c r="F22" i="3" a="1"/>
  <c r="F22" i="3"/>
  <c r="F23" i="3" a="1"/>
  <c r="F23" i="3"/>
  <c r="F24" i="3" a="1"/>
  <c r="F24" i="3"/>
  <c r="F25" i="3" a="1"/>
  <c r="F25" i="3"/>
  <c r="F26" i="3" a="1"/>
  <c r="F26" i="3"/>
  <c r="F27" i="3" a="1"/>
  <c r="F27" i="3"/>
  <c r="F28" i="3" a="1"/>
  <c r="F28" i="3"/>
  <c r="F29" i="3" a="1"/>
  <c r="F29" i="3"/>
  <c r="F30" i="3" a="1"/>
  <c r="F30" i="3"/>
  <c r="F31" i="3" a="1"/>
  <c r="F31" i="3"/>
  <c r="F32" i="3" a="1"/>
  <c r="F32" i="3"/>
  <c r="F33" i="3" a="1"/>
  <c r="F33" i="3"/>
  <c r="F34" i="3" a="1"/>
  <c r="F34" i="3"/>
  <c r="F35" i="3" a="1"/>
  <c r="F35" i="3"/>
  <c r="F36" i="3" a="1"/>
  <c r="F36" i="3"/>
  <c r="F37" i="3" a="1"/>
  <c r="F37" i="3"/>
  <c r="F38" i="3" a="1"/>
  <c r="F38" i="3"/>
  <c r="F39" i="3" a="1"/>
  <c r="F39" i="3"/>
  <c r="F40" i="3" a="1"/>
  <c r="F40" i="3"/>
  <c r="F41" i="3" a="1"/>
  <c r="F41" i="3"/>
  <c r="F42" i="3" a="1"/>
  <c r="F42" i="3"/>
  <c r="F43" i="3" a="1"/>
  <c r="F43" i="3"/>
  <c r="F44" i="3" a="1"/>
  <c r="F44" i="3"/>
  <c r="F45" i="3" a="1"/>
  <c r="F45" i="3"/>
  <c r="F46" i="3" a="1"/>
  <c r="F46" i="3"/>
  <c r="F47" i="3" a="1"/>
  <c r="F47" i="3"/>
  <c r="F48" i="3" a="1"/>
  <c r="F48" i="3"/>
  <c r="F49" i="3" a="1"/>
  <c r="F49" i="3"/>
  <c r="F50" i="3" a="1"/>
  <c r="F50" i="3"/>
  <c r="F1" i="3" a="1"/>
  <c r="F1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1" i="3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50"/>
  <sheetViews>
    <sheetView tabSelected="1" workbookViewId="0">
      <selection activeCell="F1" sqref="F1"/>
    </sheetView>
  </sheetViews>
  <sheetFormatPr defaultRowHeight="15" x14ac:dyDescent="0.25"/>
  <sheetData>
    <row r="1" spans="4:6" x14ac:dyDescent="0.25">
      <c r="D1">
        <f>IFERROR(INDEX(Лист2!D:D,F1,1),"")</f>
        <v>5</v>
      </c>
      <c r="E1">
        <f>IFERROR(INDEX(Лист2!E:E,F1,1),"")</f>
        <v>31</v>
      </c>
      <c r="F1">
        <f t="array" ref="F1">IFERROR(SMALL(IF(Лист2!$E$1:$E$50&gt;30,ROW(Лист2!$E$1:$E$50),""),ROW(A1)),"")</f>
        <v>5</v>
      </c>
    </row>
    <row r="2" spans="4:6" x14ac:dyDescent="0.25">
      <c r="D2">
        <f>IFERROR(INDEX(Лист2!D:D,F2,1),"")</f>
        <v>6</v>
      </c>
      <c r="E2">
        <f>IFERROR(INDEX(Лист2!E:E,F2,1),"")</f>
        <v>32</v>
      </c>
      <c r="F2">
        <f t="array" ref="F2">IFERROR(SMALL(IF(Лист2!$E$1:$E$50&gt;30,ROW(Лист2!$E$1:$E$50),""),ROW(A2)),"")</f>
        <v>6</v>
      </c>
    </row>
    <row r="3" spans="4:6" x14ac:dyDescent="0.25">
      <c r="D3">
        <f>IFERROR(INDEX(Лист2!D:D,F3,1),"")</f>
        <v>7</v>
      </c>
      <c r="E3">
        <f>IFERROR(INDEX(Лист2!E:E,F3,1),"")</f>
        <v>33</v>
      </c>
      <c r="F3">
        <f t="array" ref="F3">IFERROR(SMALL(IF(Лист2!$E$1:$E$50&gt;30,ROW(Лист2!$E$1:$E$50),""),ROW(A3)),"")</f>
        <v>7</v>
      </c>
    </row>
    <row r="4" spans="4:6" x14ac:dyDescent="0.25">
      <c r="D4">
        <f>IFERROR(INDEX(Лист2!D:D,F4,1),"")</f>
        <v>13</v>
      </c>
      <c r="E4">
        <f>IFERROR(INDEX(Лист2!E:E,F4,1),"")</f>
        <v>31</v>
      </c>
      <c r="F4">
        <f t="array" ref="F4">IFERROR(SMALL(IF(Лист2!$E$1:$E$50&gt;30,ROW(Лист2!$E$1:$E$50),""),ROW(A4)),"")</f>
        <v>13</v>
      </c>
    </row>
    <row r="5" spans="4:6" x14ac:dyDescent="0.25">
      <c r="D5">
        <f>IFERROR(INDEX(Лист2!D:D,F5,1),"")</f>
        <v>14</v>
      </c>
      <c r="E5">
        <f>IFERROR(INDEX(Лист2!E:E,F5,1),"")</f>
        <v>32</v>
      </c>
      <c r="F5">
        <f t="array" ref="F5">IFERROR(SMALL(IF(Лист2!$E$1:$E$50&gt;30,ROW(Лист2!$E$1:$E$50),""),ROW(A5)),"")</f>
        <v>14</v>
      </c>
    </row>
    <row r="6" spans="4:6" x14ac:dyDescent="0.25">
      <c r="D6">
        <f>IFERROR(INDEX(Лист2!D:D,F6,1),"")</f>
        <v>15</v>
      </c>
      <c r="E6">
        <f>IFERROR(INDEX(Лист2!E:E,F6,1),"")</f>
        <v>33</v>
      </c>
      <c r="F6">
        <f t="array" ref="F6">IFERROR(SMALL(IF(Лист2!$E$1:$E$50&gt;30,ROW(Лист2!$E$1:$E$50),""),ROW(A6)),"")</f>
        <v>15</v>
      </c>
    </row>
    <row r="7" spans="4:6" x14ac:dyDescent="0.25">
      <c r="D7">
        <f>IFERROR(INDEX(Лист2!D:D,F7,1),"")</f>
        <v>16</v>
      </c>
      <c r="E7">
        <f>IFERROR(INDEX(Лист2!E:E,F7,1),"")</f>
        <v>34</v>
      </c>
      <c r="F7">
        <f t="array" ref="F7">IFERROR(SMALL(IF(Лист2!$E$1:$E$50&gt;30,ROW(Лист2!$E$1:$E$50),""),ROW(A7)),"")</f>
        <v>16</v>
      </c>
    </row>
    <row r="8" spans="4:6" x14ac:dyDescent="0.25">
      <c r="D8">
        <f>IFERROR(INDEX(Лист2!D:D,F8,1),"")</f>
        <v>18</v>
      </c>
      <c r="E8">
        <f>IFERROR(INDEX(Лист2!E:E,F8,1),"")</f>
        <v>43</v>
      </c>
      <c r="F8">
        <f t="array" ref="F8">IFERROR(SMALL(IF(Лист2!$E$1:$E$50&gt;30,ROW(Лист2!$E$1:$E$50),""),ROW(A8)),"")</f>
        <v>18</v>
      </c>
    </row>
    <row r="9" spans="4:6" x14ac:dyDescent="0.25">
      <c r="D9">
        <f>IFERROR(INDEX(Лист2!D:D,F9,1),"")</f>
        <v>20</v>
      </c>
      <c r="E9">
        <f>IFERROR(INDEX(Лист2!E:E,F9,1),"")</f>
        <v>42</v>
      </c>
      <c r="F9">
        <f t="array" ref="F9">IFERROR(SMALL(IF(Лист2!$E$1:$E$50&gt;30,ROW(Лист2!$E$1:$E$50),""),ROW(A9)),"")</f>
        <v>20</v>
      </c>
    </row>
    <row r="10" spans="4:6" x14ac:dyDescent="0.25">
      <c r="D10">
        <f>IFERROR(INDEX(Лист2!D:D,F10,1),"")</f>
        <v>22</v>
      </c>
      <c r="E10">
        <f>IFERROR(INDEX(Лист2!E:E,F10,1),"")</f>
        <v>41</v>
      </c>
      <c r="F10">
        <f t="array" ref="F10">IFERROR(SMALL(IF(Лист2!$E$1:$E$50&gt;30,ROW(Лист2!$E$1:$E$50),""),ROW(A10)),"")</f>
        <v>22</v>
      </c>
    </row>
    <row r="11" spans="4:6" x14ac:dyDescent="0.25">
      <c r="D11">
        <f>IFERROR(INDEX(Лист2!D:D,F11,1),"")</f>
        <v>24</v>
      </c>
      <c r="E11">
        <f>IFERROR(INDEX(Лист2!E:E,F11,1),"")</f>
        <v>39</v>
      </c>
      <c r="F11">
        <f t="array" ref="F11">IFERROR(SMALL(IF(Лист2!$E$1:$E$50&gt;30,ROW(Лист2!$E$1:$E$50),""),ROW(A11)),"")</f>
        <v>24</v>
      </c>
    </row>
    <row r="12" spans="4:6" x14ac:dyDescent="0.25">
      <c r="D12">
        <f>IFERROR(INDEX(Лист2!D:D,F12,1),"")</f>
        <v>26</v>
      </c>
      <c r="E12">
        <f>IFERROR(INDEX(Лист2!E:E,F12,1),"")</f>
        <v>38</v>
      </c>
      <c r="F12">
        <f t="array" ref="F12">IFERROR(SMALL(IF(Лист2!$E$1:$E$50&gt;30,ROW(Лист2!$E$1:$E$50),""),ROW(A12)),"")</f>
        <v>26</v>
      </c>
    </row>
    <row r="13" spans="4:6" x14ac:dyDescent="0.25">
      <c r="D13">
        <f>IFERROR(INDEX(Лист2!D:D,F13,1),"")</f>
        <v>28</v>
      </c>
      <c r="E13">
        <f>IFERROR(INDEX(Лист2!E:E,F13,1),"")</f>
        <v>37</v>
      </c>
      <c r="F13">
        <f t="array" ref="F13">IFERROR(SMALL(IF(Лист2!$E$1:$E$50&gt;30,ROW(Лист2!$E$1:$E$50),""),ROW(A13)),"")</f>
        <v>28</v>
      </c>
    </row>
    <row r="14" spans="4:6" x14ac:dyDescent="0.25">
      <c r="D14">
        <f>IFERROR(INDEX(Лист2!D:D,F14,1),"")</f>
        <v>30</v>
      </c>
      <c r="E14">
        <f>IFERROR(INDEX(Лист2!E:E,F14,1),"")</f>
        <v>36</v>
      </c>
      <c r="F14">
        <f t="array" ref="F14">IFERROR(SMALL(IF(Лист2!$E$1:$E$50&gt;30,ROW(Лист2!$E$1:$E$50),""),ROW(A14)),"")</f>
        <v>30</v>
      </c>
    </row>
    <row r="15" spans="4:6" x14ac:dyDescent="0.25">
      <c r="D15">
        <f>IFERROR(INDEX(Лист2!D:D,F15,1),"")</f>
        <v>32</v>
      </c>
      <c r="E15">
        <f>IFERROR(INDEX(Лист2!E:E,F15,1),"")</f>
        <v>35</v>
      </c>
      <c r="F15">
        <f t="array" ref="F15">IFERROR(SMALL(IF(Лист2!$E$1:$E$50&gt;30,ROW(Лист2!$E$1:$E$50),""),ROW(A15)),"")</f>
        <v>32</v>
      </c>
    </row>
    <row r="16" spans="4:6" x14ac:dyDescent="0.25">
      <c r="D16">
        <f>IFERROR(INDEX(Лист2!D:D,F16,1),"")</f>
        <v>34</v>
      </c>
      <c r="E16">
        <f>IFERROR(INDEX(Лист2!E:E,F16,1),"")</f>
        <v>34</v>
      </c>
      <c r="F16">
        <f t="array" ref="F16">IFERROR(SMALL(IF(Лист2!$E$1:$E$50&gt;30,ROW(Лист2!$E$1:$E$50),""),ROW(A16)),"")</f>
        <v>34</v>
      </c>
    </row>
    <row r="17" spans="4:6" x14ac:dyDescent="0.25">
      <c r="D17">
        <f>IFERROR(INDEX(Лист2!D:D,F17,1),"")</f>
        <v>36</v>
      </c>
      <c r="E17">
        <f>IFERROR(INDEX(Лист2!E:E,F17,1),"")</f>
        <v>33</v>
      </c>
      <c r="F17">
        <f t="array" ref="F17">IFERROR(SMALL(IF(Лист2!$E$1:$E$50&gt;30,ROW(Лист2!$E$1:$E$50),""),ROW(A17)),"")</f>
        <v>36</v>
      </c>
    </row>
    <row r="18" spans="4:6" x14ac:dyDescent="0.25">
      <c r="D18">
        <f>IFERROR(INDEX(Лист2!D:D,F18,1),"")</f>
        <v>38</v>
      </c>
      <c r="E18">
        <f>IFERROR(INDEX(Лист2!E:E,F18,1),"")</f>
        <v>32</v>
      </c>
      <c r="F18">
        <f t="array" ref="F18">IFERROR(SMALL(IF(Лист2!$E$1:$E$50&gt;30,ROW(Лист2!$E$1:$E$50),""),ROW(A18)),"")</f>
        <v>38</v>
      </c>
    </row>
    <row r="19" spans="4:6" x14ac:dyDescent="0.25">
      <c r="D19">
        <f>IFERROR(INDEX(Лист2!D:D,F19,1),"")</f>
        <v>40</v>
      </c>
      <c r="E19">
        <f>IFERROR(INDEX(Лист2!E:E,F19,1),"")</f>
        <v>31</v>
      </c>
      <c r="F19">
        <f t="array" ref="F19">IFERROR(SMALL(IF(Лист2!$E$1:$E$50&gt;30,ROW(Лист2!$E$1:$E$50),""),ROW(A19)),"")</f>
        <v>40</v>
      </c>
    </row>
    <row r="20" spans="4:6" x14ac:dyDescent="0.25">
      <c r="D20" t="str">
        <f>IFERROR(INDEX(Лист2!D:D,F20,1),"")</f>
        <v/>
      </c>
      <c r="E20" t="str">
        <f>IFERROR(INDEX(Лист2!E:E,F20,1),"")</f>
        <v/>
      </c>
      <c r="F20" t="str">
        <f t="array" ref="F20">IFERROR(SMALL(IF(Лист2!$E$1:$E$50&gt;30,ROW(Лист2!$E$1:$E$50),""),ROW(A20)),"")</f>
        <v/>
      </c>
    </row>
    <row r="21" spans="4:6" x14ac:dyDescent="0.25">
      <c r="D21" t="str">
        <f>IFERROR(INDEX(Лист2!D:D,F21,1),"")</f>
        <v/>
      </c>
      <c r="E21" t="str">
        <f>IFERROR(INDEX(Лист2!E:E,F21,1),"")</f>
        <v/>
      </c>
      <c r="F21" t="str">
        <f t="array" ref="F21">IFERROR(SMALL(IF(Лист2!$E$1:$E$50&gt;30,ROW(Лист2!$E$1:$E$50),""),ROW(A21)),"")</f>
        <v/>
      </c>
    </row>
    <row r="22" spans="4:6" x14ac:dyDescent="0.25">
      <c r="D22" t="str">
        <f>IFERROR(INDEX(Лист2!D:D,F22,1),"")</f>
        <v/>
      </c>
      <c r="E22" t="str">
        <f>IFERROR(INDEX(Лист2!E:E,F22,1),"")</f>
        <v/>
      </c>
      <c r="F22" t="str">
        <f t="array" ref="F22">IFERROR(SMALL(IF(Лист2!$E$1:$E$50&gt;30,ROW(Лист2!$E$1:$E$50),""),ROW(A22)),"")</f>
        <v/>
      </c>
    </row>
    <row r="23" spans="4:6" x14ac:dyDescent="0.25">
      <c r="D23" t="str">
        <f>IFERROR(INDEX(Лист2!D:D,F23,1),"")</f>
        <v/>
      </c>
      <c r="E23" t="str">
        <f>IFERROR(INDEX(Лист2!E:E,F23,1),"")</f>
        <v/>
      </c>
      <c r="F23" t="str">
        <f t="array" ref="F23">IFERROR(SMALL(IF(Лист2!$E$1:$E$50&gt;30,ROW(Лист2!$E$1:$E$50),""),ROW(A23)),"")</f>
        <v/>
      </c>
    </row>
    <row r="24" spans="4:6" x14ac:dyDescent="0.25">
      <c r="D24" t="str">
        <f>IFERROR(INDEX(Лист2!D:D,F24,1),"")</f>
        <v/>
      </c>
      <c r="E24" t="str">
        <f>IFERROR(INDEX(Лист2!E:E,F24,1),"")</f>
        <v/>
      </c>
      <c r="F24" t="str">
        <f t="array" ref="F24">IFERROR(SMALL(IF(Лист2!$E$1:$E$50&gt;30,ROW(Лист2!$E$1:$E$50),""),ROW(A24)),"")</f>
        <v/>
      </c>
    </row>
    <row r="25" spans="4:6" x14ac:dyDescent="0.25">
      <c r="D25" t="str">
        <f>IFERROR(INDEX(Лист2!D:D,F25,1),"")</f>
        <v/>
      </c>
      <c r="E25" t="str">
        <f>IFERROR(INDEX(Лист2!E:E,F25,1),"")</f>
        <v/>
      </c>
      <c r="F25" t="str">
        <f t="array" ref="F25">IFERROR(SMALL(IF(Лист2!$E$1:$E$50&gt;30,ROW(Лист2!$E$1:$E$50),""),ROW(A25)),"")</f>
        <v/>
      </c>
    </row>
    <row r="26" spans="4:6" x14ac:dyDescent="0.25">
      <c r="D26" t="str">
        <f>IFERROR(INDEX(Лист2!D:D,F26,1),"")</f>
        <v/>
      </c>
      <c r="E26" t="str">
        <f>IFERROR(INDEX(Лист2!E:E,F26,1),"")</f>
        <v/>
      </c>
      <c r="F26" t="str">
        <f t="array" ref="F26">IFERROR(SMALL(IF(Лист2!$E$1:$E$50&gt;30,ROW(Лист2!$E$1:$E$50),""),ROW(A26)),"")</f>
        <v/>
      </c>
    </row>
    <row r="27" spans="4:6" x14ac:dyDescent="0.25">
      <c r="D27" t="str">
        <f>IFERROR(INDEX(Лист2!D:D,F27,1),"")</f>
        <v/>
      </c>
      <c r="E27" t="str">
        <f>IFERROR(INDEX(Лист2!E:E,F27,1),"")</f>
        <v/>
      </c>
      <c r="F27" t="str">
        <f t="array" ref="F27">IFERROR(SMALL(IF(Лист2!$E$1:$E$50&gt;30,ROW(Лист2!$E$1:$E$50),""),ROW(A27)),"")</f>
        <v/>
      </c>
    </row>
    <row r="28" spans="4:6" x14ac:dyDescent="0.25">
      <c r="D28" t="str">
        <f>IFERROR(INDEX(Лист2!D:D,F28,1),"")</f>
        <v/>
      </c>
      <c r="E28" t="str">
        <f>IFERROR(INDEX(Лист2!E:E,F28,1),"")</f>
        <v/>
      </c>
      <c r="F28" t="str">
        <f t="array" ref="F28">IFERROR(SMALL(IF(Лист2!$E$1:$E$50&gt;30,ROW(Лист2!$E$1:$E$50),""),ROW(A28)),"")</f>
        <v/>
      </c>
    </row>
    <row r="29" spans="4:6" x14ac:dyDescent="0.25">
      <c r="D29" t="str">
        <f>IFERROR(INDEX(Лист2!D:D,F29,1),"")</f>
        <v/>
      </c>
      <c r="E29" t="str">
        <f>IFERROR(INDEX(Лист2!E:E,F29,1),"")</f>
        <v/>
      </c>
      <c r="F29" t="str">
        <f t="array" ref="F29">IFERROR(SMALL(IF(Лист2!$E$1:$E$50&gt;30,ROW(Лист2!$E$1:$E$50),""),ROW(A29)),"")</f>
        <v/>
      </c>
    </row>
    <row r="30" spans="4:6" x14ac:dyDescent="0.25">
      <c r="D30" t="str">
        <f>IFERROR(INDEX(Лист2!D:D,F30,1),"")</f>
        <v/>
      </c>
      <c r="E30" t="str">
        <f>IFERROR(INDEX(Лист2!E:E,F30,1),"")</f>
        <v/>
      </c>
      <c r="F30" t="str">
        <f t="array" ref="F30">IFERROR(SMALL(IF(Лист2!$E$1:$E$50&gt;30,ROW(Лист2!$E$1:$E$50),""),ROW(A30)),"")</f>
        <v/>
      </c>
    </row>
    <row r="31" spans="4:6" x14ac:dyDescent="0.25">
      <c r="D31" t="str">
        <f>IFERROR(INDEX(Лист2!D:D,F31,1),"")</f>
        <v/>
      </c>
      <c r="E31" t="str">
        <f>IFERROR(INDEX(Лист2!E:E,F31,1),"")</f>
        <v/>
      </c>
      <c r="F31" t="str">
        <f t="array" ref="F31">IFERROR(SMALL(IF(Лист2!$E$1:$E$50&gt;30,ROW(Лист2!$E$1:$E$50),""),ROW(A31)),"")</f>
        <v/>
      </c>
    </row>
    <row r="32" spans="4:6" x14ac:dyDescent="0.25">
      <c r="D32" t="str">
        <f>IFERROR(INDEX(Лист2!D:D,F32,1),"")</f>
        <v/>
      </c>
      <c r="E32" t="str">
        <f>IFERROR(INDEX(Лист2!E:E,F32,1),"")</f>
        <v/>
      </c>
      <c r="F32" t="str">
        <f t="array" ref="F32">IFERROR(SMALL(IF(Лист2!$E$1:$E$50&gt;30,ROW(Лист2!$E$1:$E$50),""),ROW(A32)),"")</f>
        <v/>
      </c>
    </row>
    <row r="33" spans="4:6" x14ac:dyDescent="0.25">
      <c r="D33" t="str">
        <f>IFERROR(INDEX(Лист2!D:D,F33,1),"")</f>
        <v/>
      </c>
      <c r="E33" t="str">
        <f>IFERROR(INDEX(Лист2!E:E,F33,1),"")</f>
        <v/>
      </c>
      <c r="F33" t="str">
        <f t="array" ref="F33">IFERROR(SMALL(IF(Лист2!$E$1:$E$50&gt;30,ROW(Лист2!$E$1:$E$50),""),ROW(A33)),"")</f>
        <v/>
      </c>
    </row>
    <row r="34" spans="4:6" x14ac:dyDescent="0.25">
      <c r="D34" t="str">
        <f>IFERROR(INDEX(Лист2!D:D,F34,1),"")</f>
        <v/>
      </c>
      <c r="E34" t="str">
        <f>IFERROR(INDEX(Лист2!E:E,F34,1),"")</f>
        <v/>
      </c>
      <c r="F34" t="str">
        <f t="array" ref="F34">IFERROR(SMALL(IF(Лист2!$E$1:$E$50&gt;30,ROW(Лист2!$E$1:$E$50),""),ROW(A34)),"")</f>
        <v/>
      </c>
    </row>
    <row r="35" spans="4:6" x14ac:dyDescent="0.25">
      <c r="D35" t="str">
        <f>IFERROR(INDEX(Лист2!D:D,F35,1),"")</f>
        <v/>
      </c>
      <c r="E35" t="str">
        <f>IFERROR(INDEX(Лист2!E:E,F35,1),"")</f>
        <v/>
      </c>
      <c r="F35" t="str">
        <f t="array" ref="F35">IFERROR(SMALL(IF(Лист2!$E$1:$E$50&gt;30,ROW(Лист2!$E$1:$E$50),""),ROW(A35)),"")</f>
        <v/>
      </c>
    </row>
    <row r="36" spans="4:6" x14ac:dyDescent="0.25">
      <c r="D36" t="str">
        <f>IFERROR(INDEX(Лист2!D:D,F36,1),"")</f>
        <v/>
      </c>
      <c r="E36" t="str">
        <f>IFERROR(INDEX(Лист2!E:E,F36,1),"")</f>
        <v/>
      </c>
      <c r="F36" t="str">
        <f t="array" ref="F36">IFERROR(SMALL(IF(Лист2!$E$1:$E$50&gt;30,ROW(Лист2!$E$1:$E$50),""),ROW(A36)),"")</f>
        <v/>
      </c>
    </row>
    <row r="37" spans="4:6" x14ac:dyDescent="0.25">
      <c r="D37" t="str">
        <f>IFERROR(INDEX(Лист2!D:D,F37,1),"")</f>
        <v/>
      </c>
      <c r="E37" t="str">
        <f>IFERROR(INDEX(Лист2!E:E,F37,1),"")</f>
        <v/>
      </c>
      <c r="F37" t="str">
        <f t="array" ref="F37">IFERROR(SMALL(IF(Лист2!$E$1:$E$50&gt;30,ROW(Лист2!$E$1:$E$50),""),ROW(A37)),"")</f>
        <v/>
      </c>
    </row>
    <row r="38" spans="4:6" x14ac:dyDescent="0.25">
      <c r="D38" t="str">
        <f>IFERROR(INDEX(Лист2!D:D,F38,1),"")</f>
        <v/>
      </c>
      <c r="E38" t="str">
        <f>IFERROR(INDEX(Лист2!E:E,F38,1),"")</f>
        <v/>
      </c>
      <c r="F38" t="str">
        <f t="array" ref="F38">IFERROR(SMALL(IF(Лист2!$E$1:$E$50&gt;30,ROW(Лист2!$E$1:$E$50),""),ROW(A38)),"")</f>
        <v/>
      </c>
    </row>
    <row r="39" spans="4:6" x14ac:dyDescent="0.25">
      <c r="D39" t="str">
        <f>IFERROR(INDEX(Лист2!D:D,F39,1),"")</f>
        <v/>
      </c>
      <c r="E39" t="str">
        <f>IFERROR(INDEX(Лист2!E:E,F39,1),"")</f>
        <v/>
      </c>
      <c r="F39" t="str">
        <f t="array" ref="F39">IFERROR(SMALL(IF(Лист2!$E$1:$E$50&gt;30,ROW(Лист2!$E$1:$E$50),""),ROW(A39)),"")</f>
        <v/>
      </c>
    </row>
    <row r="40" spans="4:6" x14ac:dyDescent="0.25">
      <c r="D40" t="str">
        <f>IFERROR(INDEX(Лист2!D:D,F40,1),"")</f>
        <v/>
      </c>
      <c r="E40" t="str">
        <f>IFERROR(INDEX(Лист2!E:E,F40,1),"")</f>
        <v/>
      </c>
      <c r="F40" t="str">
        <f t="array" ref="F40">IFERROR(SMALL(IF(Лист2!$E$1:$E$50&gt;30,ROW(Лист2!$E$1:$E$50),""),ROW(A40)),"")</f>
        <v/>
      </c>
    </row>
    <row r="41" spans="4:6" x14ac:dyDescent="0.25">
      <c r="D41" t="str">
        <f>IFERROR(INDEX(Лист2!D:D,F41,1),"")</f>
        <v/>
      </c>
      <c r="E41" t="str">
        <f>IFERROR(INDEX(Лист2!E:E,F41,1),"")</f>
        <v/>
      </c>
      <c r="F41" t="str">
        <f t="array" ref="F41">IFERROR(SMALL(IF(Лист2!$E$1:$E$50&gt;30,ROW(Лист2!$E$1:$E$50),""),ROW(A41)),"")</f>
        <v/>
      </c>
    </row>
    <row r="42" spans="4:6" x14ac:dyDescent="0.25">
      <c r="D42" t="str">
        <f>IFERROR(INDEX(Лист2!D:D,F42,1),"")</f>
        <v/>
      </c>
      <c r="E42" t="str">
        <f>IFERROR(INDEX(Лист2!E:E,F42,1),"")</f>
        <v/>
      </c>
      <c r="F42" t="str">
        <f t="array" ref="F42">IFERROR(SMALL(IF(Лист2!$E$1:$E$50&gt;30,ROW(Лист2!$E$1:$E$50),""),ROW(A42)),"")</f>
        <v/>
      </c>
    </row>
    <row r="43" spans="4:6" x14ac:dyDescent="0.25">
      <c r="D43" t="str">
        <f>IFERROR(INDEX(Лист2!D:D,F43,1),"")</f>
        <v/>
      </c>
      <c r="E43" t="str">
        <f>IFERROR(INDEX(Лист2!E:E,F43,1),"")</f>
        <v/>
      </c>
      <c r="F43" t="str">
        <f t="array" ref="F43">IFERROR(SMALL(IF(Лист2!$E$1:$E$50&gt;30,ROW(Лист2!$E$1:$E$50),""),ROW(A43)),"")</f>
        <v/>
      </c>
    </row>
    <row r="44" spans="4:6" x14ac:dyDescent="0.25">
      <c r="D44" t="str">
        <f>IFERROR(INDEX(Лист2!D:D,F44,1),"")</f>
        <v/>
      </c>
      <c r="E44" t="str">
        <f>IFERROR(INDEX(Лист2!E:E,F44,1),"")</f>
        <v/>
      </c>
      <c r="F44" t="str">
        <f t="array" ref="F44">IFERROR(SMALL(IF(Лист2!$E$1:$E$50&gt;30,ROW(Лист2!$E$1:$E$50),""),ROW(A44)),"")</f>
        <v/>
      </c>
    </row>
    <row r="45" spans="4:6" x14ac:dyDescent="0.25">
      <c r="D45" t="str">
        <f>IFERROR(INDEX(Лист2!D:D,F45,1),"")</f>
        <v/>
      </c>
      <c r="E45" t="str">
        <f>IFERROR(INDEX(Лист2!E:E,F45,1),"")</f>
        <v/>
      </c>
      <c r="F45" t="str">
        <f t="array" ref="F45">IFERROR(SMALL(IF(Лист2!$E$1:$E$50&gt;30,ROW(Лист2!$E$1:$E$50),""),ROW(A45)),"")</f>
        <v/>
      </c>
    </row>
    <row r="46" spans="4:6" x14ac:dyDescent="0.25">
      <c r="D46" t="str">
        <f>IFERROR(INDEX(Лист2!D:D,F46,1),"")</f>
        <v/>
      </c>
      <c r="E46" t="str">
        <f>IFERROR(INDEX(Лист2!E:E,F46,1),"")</f>
        <v/>
      </c>
      <c r="F46" t="str">
        <f t="array" ref="F46">IFERROR(SMALL(IF(Лист2!$E$1:$E$50&gt;30,ROW(Лист2!$E$1:$E$50),""),ROW(A46)),"")</f>
        <v/>
      </c>
    </row>
    <row r="47" spans="4:6" x14ac:dyDescent="0.25">
      <c r="D47" t="str">
        <f>IFERROR(INDEX(Лист2!D:D,F47,1),"")</f>
        <v/>
      </c>
      <c r="E47" t="str">
        <f>IFERROR(INDEX(Лист2!E:E,F47,1),"")</f>
        <v/>
      </c>
      <c r="F47" t="str">
        <f t="array" ref="F47">IFERROR(SMALL(IF(Лист2!$E$1:$E$50&gt;30,ROW(Лист2!$E$1:$E$50),""),ROW(A47)),"")</f>
        <v/>
      </c>
    </row>
    <row r="48" spans="4:6" x14ac:dyDescent="0.25">
      <c r="D48" t="str">
        <f>IFERROR(INDEX(Лист2!D:D,F48,1),"")</f>
        <v/>
      </c>
      <c r="E48" t="str">
        <f>IFERROR(INDEX(Лист2!E:E,F48,1),"")</f>
        <v/>
      </c>
      <c r="F48" t="str">
        <f t="array" ref="F48">IFERROR(SMALL(IF(Лист2!$E$1:$E$50&gt;30,ROW(Лист2!$E$1:$E$50),""),ROW(A48)),"")</f>
        <v/>
      </c>
    </row>
    <row r="49" spans="4:6" x14ac:dyDescent="0.25">
      <c r="D49" t="str">
        <f>IFERROR(INDEX(Лист2!D:D,F49,1),"")</f>
        <v/>
      </c>
      <c r="E49" t="str">
        <f>IFERROR(INDEX(Лист2!E:E,F49,1),"")</f>
        <v/>
      </c>
      <c r="F49" t="str">
        <f t="array" ref="F49">IFERROR(SMALL(IF(Лист2!$E$1:$E$50&gt;30,ROW(Лист2!$E$1:$E$50),""),ROW(A49)),"")</f>
        <v/>
      </c>
    </row>
    <row r="50" spans="4:6" x14ac:dyDescent="0.25">
      <c r="D50" t="str">
        <f>IFERROR(INDEX(Лист2!D:D,F50,1),"")</f>
        <v/>
      </c>
      <c r="E50" t="str">
        <f>IFERROR(INDEX(Лист2!E:E,F50,1),"")</f>
        <v/>
      </c>
      <c r="F50" t="str">
        <f t="array" ref="F50">IFERROR(SMALL(IF(Лист2!$E$1:$E$50&gt;30,ROW(Лист2!$E$1:$E$50),""),ROW(A50)),"")</f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50"/>
  <sheetViews>
    <sheetView topLeftCell="A26" workbookViewId="0">
      <selection activeCell="I14" sqref="I14"/>
    </sheetView>
  </sheetViews>
  <sheetFormatPr defaultRowHeight="15" x14ac:dyDescent="0.25"/>
  <sheetData>
    <row r="1" spans="4:5" x14ac:dyDescent="0.25">
      <c r="D1">
        <v>1</v>
      </c>
      <c r="E1">
        <v>27</v>
      </c>
    </row>
    <row r="2" spans="4:5" x14ac:dyDescent="0.25">
      <c r="D2">
        <f>D1+1</f>
        <v>2</v>
      </c>
      <c r="E2">
        <v>28</v>
      </c>
    </row>
    <row r="3" spans="4:5" x14ac:dyDescent="0.25">
      <c r="D3">
        <f t="shared" ref="D3:D50" si="0">D2+1</f>
        <v>3</v>
      </c>
      <c r="E3">
        <v>29</v>
      </c>
    </row>
    <row r="4" spans="4:5" x14ac:dyDescent="0.25">
      <c r="D4">
        <f t="shared" si="0"/>
        <v>4</v>
      </c>
      <c r="E4">
        <v>30</v>
      </c>
    </row>
    <row r="5" spans="4:5" x14ac:dyDescent="0.25">
      <c r="D5">
        <f t="shared" si="0"/>
        <v>5</v>
      </c>
      <c r="E5">
        <v>31</v>
      </c>
    </row>
    <row r="6" spans="4:5" x14ac:dyDescent="0.25">
      <c r="D6">
        <f t="shared" si="0"/>
        <v>6</v>
      </c>
      <c r="E6">
        <v>32</v>
      </c>
    </row>
    <row r="7" spans="4:5" x14ac:dyDescent="0.25">
      <c r="D7">
        <f t="shared" si="0"/>
        <v>7</v>
      </c>
      <c r="E7">
        <v>33</v>
      </c>
    </row>
    <row r="8" spans="4:5" x14ac:dyDescent="0.25">
      <c r="D8">
        <f t="shared" si="0"/>
        <v>8</v>
      </c>
      <c r="E8">
        <v>26</v>
      </c>
    </row>
    <row r="9" spans="4:5" x14ac:dyDescent="0.25">
      <c r="D9">
        <f t="shared" si="0"/>
        <v>9</v>
      </c>
      <c r="E9">
        <v>27</v>
      </c>
    </row>
    <row r="10" spans="4:5" x14ac:dyDescent="0.25">
      <c r="D10">
        <f t="shared" si="0"/>
        <v>10</v>
      </c>
      <c r="E10">
        <v>28</v>
      </c>
    </row>
    <row r="11" spans="4:5" x14ac:dyDescent="0.25">
      <c r="D11">
        <f t="shared" si="0"/>
        <v>11</v>
      </c>
      <c r="E11">
        <v>29</v>
      </c>
    </row>
    <row r="12" spans="4:5" x14ac:dyDescent="0.25">
      <c r="D12">
        <f t="shared" si="0"/>
        <v>12</v>
      </c>
      <c r="E12">
        <v>30</v>
      </c>
    </row>
    <row r="13" spans="4:5" x14ac:dyDescent="0.25">
      <c r="D13">
        <f t="shared" si="0"/>
        <v>13</v>
      </c>
      <c r="E13">
        <v>31</v>
      </c>
    </row>
    <row r="14" spans="4:5" x14ac:dyDescent="0.25">
      <c r="D14">
        <f t="shared" si="0"/>
        <v>14</v>
      </c>
      <c r="E14">
        <v>32</v>
      </c>
    </row>
    <row r="15" spans="4:5" x14ac:dyDescent="0.25">
      <c r="D15">
        <f t="shared" si="0"/>
        <v>15</v>
      </c>
      <c r="E15">
        <v>33</v>
      </c>
    </row>
    <row r="16" spans="4:5" x14ac:dyDescent="0.25">
      <c r="D16">
        <f t="shared" si="0"/>
        <v>16</v>
      </c>
      <c r="E16">
        <v>34</v>
      </c>
    </row>
    <row r="17" spans="4:5" x14ac:dyDescent="0.25">
      <c r="D17">
        <f t="shared" si="0"/>
        <v>17</v>
      </c>
      <c r="E17">
        <v>18</v>
      </c>
    </row>
    <row r="18" spans="4:5" x14ac:dyDescent="0.25">
      <c r="D18">
        <f t="shared" si="0"/>
        <v>18</v>
      </c>
      <c r="E18">
        <v>43</v>
      </c>
    </row>
    <row r="19" spans="4:5" x14ac:dyDescent="0.25">
      <c r="D19">
        <f t="shared" si="0"/>
        <v>19</v>
      </c>
      <c r="E19">
        <v>19</v>
      </c>
    </row>
    <row r="20" spans="4:5" x14ac:dyDescent="0.25">
      <c r="D20">
        <f t="shared" si="0"/>
        <v>20</v>
      </c>
      <c r="E20">
        <v>42</v>
      </c>
    </row>
    <row r="21" spans="4:5" x14ac:dyDescent="0.25">
      <c r="D21">
        <f t="shared" si="0"/>
        <v>21</v>
      </c>
      <c r="E21">
        <v>20</v>
      </c>
    </row>
    <row r="22" spans="4:5" x14ac:dyDescent="0.25">
      <c r="D22">
        <f t="shared" si="0"/>
        <v>22</v>
      </c>
      <c r="E22">
        <v>41</v>
      </c>
    </row>
    <row r="23" spans="4:5" x14ac:dyDescent="0.25">
      <c r="D23">
        <f t="shared" si="0"/>
        <v>23</v>
      </c>
      <c r="E23">
        <v>21</v>
      </c>
    </row>
    <row r="24" spans="4:5" x14ac:dyDescent="0.25">
      <c r="D24">
        <f t="shared" si="0"/>
        <v>24</v>
      </c>
      <c r="E24">
        <v>39</v>
      </c>
    </row>
    <row r="25" spans="4:5" x14ac:dyDescent="0.25">
      <c r="D25">
        <f t="shared" si="0"/>
        <v>25</v>
      </c>
      <c r="E25">
        <v>22</v>
      </c>
    </row>
    <row r="26" spans="4:5" x14ac:dyDescent="0.25">
      <c r="D26">
        <f t="shared" si="0"/>
        <v>26</v>
      </c>
      <c r="E26">
        <v>38</v>
      </c>
    </row>
    <row r="27" spans="4:5" x14ac:dyDescent="0.25">
      <c r="D27">
        <f t="shared" si="0"/>
        <v>27</v>
      </c>
      <c r="E27">
        <v>23</v>
      </c>
    </row>
    <row r="28" spans="4:5" x14ac:dyDescent="0.25">
      <c r="D28">
        <f t="shared" si="0"/>
        <v>28</v>
      </c>
      <c r="E28">
        <v>37</v>
      </c>
    </row>
    <row r="29" spans="4:5" x14ac:dyDescent="0.25">
      <c r="D29">
        <f t="shared" si="0"/>
        <v>29</v>
      </c>
      <c r="E29">
        <v>24</v>
      </c>
    </row>
    <row r="30" spans="4:5" x14ac:dyDescent="0.25">
      <c r="D30">
        <f t="shared" si="0"/>
        <v>30</v>
      </c>
      <c r="E30">
        <v>36</v>
      </c>
    </row>
    <row r="31" spans="4:5" x14ac:dyDescent="0.25">
      <c r="D31">
        <f t="shared" si="0"/>
        <v>31</v>
      </c>
      <c r="E31">
        <v>25</v>
      </c>
    </row>
    <row r="32" spans="4:5" x14ac:dyDescent="0.25">
      <c r="D32">
        <f t="shared" si="0"/>
        <v>32</v>
      </c>
      <c r="E32">
        <v>35</v>
      </c>
    </row>
    <row r="33" spans="4:5" x14ac:dyDescent="0.25">
      <c r="D33">
        <f t="shared" si="0"/>
        <v>33</v>
      </c>
      <c r="E33">
        <v>26</v>
      </c>
    </row>
    <row r="34" spans="4:5" x14ac:dyDescent="0.25">
      <c r="D34">
        <f t="shared" si="0"/>
        <v>34</v>
      </c>
      <c r="E34">
        <v>34</v>
      </c>
    </row>
    <row r="35" spans="4:5" x14ac:dyDescent="0.25">
      <c r="D35">
        <f t="shared" si="0"/>
        <v>35</v>
      </c>
      <c r="E35">
        <v>27</v>
      </c>
    </row>
    <row r="36" spans="4:5" x14ac:dyDescent="0.25">
      <c r="D36">
        <f t="shared" si="0"/>
        <v>36</v>
      </c>
      <c r="E36">
        <v>33</v>
      </c>
    </row>
    <row r="37" spans="4:5" x14ac:dyDescent="0.25">
      <c r="D37">
        <f t="shared" si="0"/>
        <v>37</v>
      </c>
      <c r="E37">
        <v>28</v>
      </c>
    </row>
    <row r="38" spans="4:5" x14ac:dyDescent="0.25">
      <c r="D38">
        <f t="shared" si="0"/>
        <v>38</v>
      </c>
      <c r="E38">
        <v>32</v>
      </c>
    </row>
    <row r="39" spans="4:5" x14ac:dyDescent="0.25">
      <c r="D39">
        <f t="shared" si="0"/>
        <v>39</v>
      </c>
      <c r="E39">
        <v>29</v>
      </c>
    </row>
    <row r="40" spans="4:5" x14ac:dyDescent="0.25">
      <c r="D40">
        <f t="shared" si="0"/>
        <v>40</v>
      </c>
      <c r="E40">
        <v>31</v>
      </c>
    </row>
    <row r="41" spans="4:5" x14ac:dyDescent="0.25">
      <c r="D41">
        <f t="shared" si="0"/>
        <v>41</v>
      </c>
      <c r="E41">
        <v>30</v>
      </c>
    </row>
    <row r="42" spans="4:5" x14ac:dyDescent="0.25">
      <c r="D42">
        <f t="shared" si="0"/>
        <v>42</v>
      </c>
      <c r="E42">
        <v>30</v>
      </c>
    </row>
    <row r="43" spans="4:5" x14ac:dyDescent="0.25">
      <c r="D43">
        <f t="shared" si="0"/>
        <v>43</v>
      </c>
      <c r="E43">
        <v>24</v>
      </c>
    </row>
    <row r="44" spans="4:5" x14ac:dyDescent="0.25">
      <c r="D44">
        <f t="shared" si="0"/>
        <v>44</v>
      </c>
      <c r="E44">
        <v>25</v>
      </c>
    </row>
    <row r="45" spans="4:5" x14ac:dyDescent="0.25">
      <c r="D45">
        <f t="shared" si="0"/>
        <v>45</v>
      </c>
      <c r="E45">
        <v>26</v>
      </c>
    </row>
    <row r="46" spans="4:5" x14ac:dyDescent="0.25">
      <c r="D46">
        <f t="shared" si="0"/>
        <v>46</v>
      </c>
      <c r="E46">
        <v>27</v>
      </c>
    </row>
    <row r="47" spans="4:5" x14ac:dyDescent="0.25">
      <c r="D47">
        <f t="shared" si="0"/>
        <v>47</v>
      </c>
      <c r="E47">
        <v>28</v>
      </c>
    </row>
    <row r="48" spans="4:5" x14ac:dyDescent="0.25">
      <c r="D48">
        <f t="shared" si="0"/>
        <v>48</v>
      </c>
      <c r="E48">
        <v>29</v>
      </c>
    </row>
    <row r="49" spans="4:5" x14ac:dyDescent="0.25">
      <c r="D49">
        <f t="shared" si="0"/>
        <v>49</v>
      </c>
      <c r="E49">
        <v>30</v>
      </c>
    </row>
    <row r="50" spans="4:5" x14ac:dyDescent="0.25">
      <c r="D50">
        <f t="shared" si="0"/>
        <v>50</v>
      </c>
      <c r="E50">
        <v>30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2016-12-14T17:35:38Z</dcterms:modified>
</cp:coreProperties>
</file>