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<sst xmlns="http://schemas.openxmlformats.org/spreadsheetml/2006/main" count="5" uniqueCount="5">
  <si>
    <t>Старт</t>
  </si>
  <si>
    <t>Плюс</t>
  </si>
  <si>
    <t>кусок</t>
  </si>
  <si>
    <t>Минус</t>
  </si>
  <si>
    <t>Кадров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</si>
</sst>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&quot;:&quot;00&quot;:&quot;00&quot;:&quot;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0" sqref="D10"/>
    </sheetView>
  </sheetViews>
  <sheetFormatPr defaultRowHeight="15" x14ac:dyDescent="0.25"/>
  <cols>
    <col min="2" max="2" width="20.28515625" customWidth="1"/>
    <col min="5" max="5" width="12" bestFit="1" customWidth="1"/>
    <col min="6" max="6" width="15" customWidth="1"/>
  </cols>
  <sheetData>
    <row r="1" spans="1:5" x14ac:dyDescent="0.25">
      <c r="D1" t="s">
        <v>4</v>
      </c>
      <c r="E1">
        <v>25</v>
      </c>
    </row>
    <row r="2" spans="1:5" x14ac:dyDescent="0.25">
      <c r="A2" t="s">
        <v>0</v>
      </c>
      <c r="B2" s="1">
        <v>10000000</v>
      </c>
    </row>
    <row r="3" spans="1:5" x14ac:dyDescent="0.25">
      <c r="A3" t="s">
        <v>2</v>
      </c>
      <c r="B3" s="1">
        <v>111</v>
      </c>
    </row>
    <row r="4" spans="1:5" x14ac:dyDescent="0.25">
      <c r="A4" t="s">
        <v>1</v>
      </c>
      <c r="B4" s="1">
        <f>TEXT(TIMEVALUE(TEXT(INT(B2/100),"#0"":""00"":""00"))+IF(MOD(B2,100)+MOD(B3,100)&gt;E1,TIMEVALUE("0:00:01"),0)+TIMEVALUE(TEXT(INT(B3/100),"#0"":""00"":""00")),"чммсс")*100+MOD(B2,100)+MOD(B3,100)-IF(MOD(B2,100)+MOD(B3,100)&gt;E1,E1,0)</f>
        <v>10000111</v>
      </c>
    </row>
    <row r="5" spans="1:5" x14ac:dyDescent="0.25">
      <c r="A5" t="s">
        <v>3</v>
      </c>
      <c r="B5" s="1">
        <f>TEXT(TIMEVALUE(TEXT(INT(B2/100),"#0"":""00"":""00"))-IF(MOD(B2,100)-MOD(B3,100)&lt;1,TIMEVALUE("0:00:01"),0)-TIMEVALUE(TEXT(INT(B3/100),"#0"":""00"":""00")),"чммсс")*100+MOD(B2,100)-MOD(B3,100)+IF((MOD(B2,100)-MOD(B3,100))&lt;1,E1,0)</f>
        <v>9595814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"ГЭС Розница"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Dimon</cp:lastModifiedBy>
  <dcterms:created xsi:type="dcterms:W3CDTF">2016-12-23T08:54:09Z</dcterms:created>
  <dcterms:modified xsi:type="dcterms:W3CDTF">2016-12-23T20:59:17Z</dcterms:modified>
</cp:coreProperties>
</file>