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<sst xmlns="http://schemas.openxmlformats.org/spreadsheetml/2006/main" count="4" uniqueCount="4">
  <si>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Старт</t>
  </si>
  <si>
    <t>Плюс</t>
  </si>
  <si>
    <t>кусок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</si>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</sst>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&quot;:&quot;00&quot;:&quot;00&quot;:&quot;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123825</xdr:rowOff>
    </xdr:from>
    <xdr:to>
      <xdr:col>11</xdr:col>
      <xdr:colOff>151684</xdr:colOff>
      <xdr:row>25</xdr:row>
      <xdr:rowOff>37540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314325"/>
          <a:ext cx="5733334" cy="44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" x14ac:dyDescent="0.25"/>
  <cols>
    <col min="2" max="2" width="20.28515625" customWidth="1"/>
    <col min="5" max="5" width="12" bestFit="1" customWidth="1"/>
    <col min="6" max="6" width="15" customWidth="1"/>
  </cols>
  <sheetData>
    <row r="1" spans="1:2" x14ac:dyDescent="0.25">
      <c r="A1">
        <v>25</v>
      </c>
    </row>
    <row r="2" spans="1:2" x14ac:dyDescent="0.25">
      <c r="A2" t="s">
        <v>0</v>
      </c>
      <c r="B2" s="1">
        <v>1230420</v>
      </c>
    </row>
    <row r="3" spans="1:2" x14ac:dyDescent="0.25">
      <c r="A3" t="s">
        <v>2</v>
      </c>
      <c r="B3" s="1">
        <v>120</v>
      </c>
    </row>
    <row r="4" spans="1:2" x14ac:dyDescent="0.25">
      <c r="A4" t="s">
        <v>1</v>
      </c>
      <c r="B4" s="1">
        <f>TEXT(TIMEVALUE(TEXT(INT(B2/100),"0"":""00"":""00"))+IF(MOD(B2,100)+MOD(B3,100)&gt;25,TIMEVALUE("0:00:01"),0)+TIMEVALUE(TEXT(INT(B3/100),"0"":""00"":""00")),"чммсс")*100+MOD(B2,100)+MOD(B3,100)-IF(MOD(B2,100)+MOD(B3,100)&gt;25,25,0)</f>
        <v>1230615</v>
      </c>
    </row>
    <row r="5" spans="1:2" x14ac:dyDescent="0.25">
      <c r="A5" t="s">
        <v>3</v>
      </c>
      <c r="B5" s="1">
        <f>TEXT(TIMEVALUE(TEXT(INT(B2/100),"0"":""00"":""00"))-IF(MOD(B2,100)-MOD(B3,100)&lt;1,TIMEVALUE("0:00:01"),0)-TIMEVALUE(TEXT(INT(B3/100),"0"":""00"":""00")),"чммсс")*100+MOD(B2,100)-MOD(B3,100)+IF(MOD(B2,100)+MOD(B3,100)&lt;1,25,0)</f>
        <v>1230200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Курышов Дмитрий Владимирович</cp:lastModifiedBy>
  <dcterms:created xsi:type="dcterms:W3CDTF">2016-12-23T08:54:09Z</dcterms:created>
  <dcterms:modified xsi:type="dcterms:W3CDTF">2016-12-23T09:35:22Z</dcterms:modified>
</cp:coreProperties>
</file>