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pivotCaches>
    <pivotCache cacheId="3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Календарь_448cf779-abd6-4bbe-9d42-51040c357e29" name="Календарь" connection="Excel справочник"/>
          <x15:modelTable id="Продажи_31775be6-3ee5-446f-a9a0-790ebde94972" name="Продажи" connection="Excel справочник"/>
        </x15:modelTables>
        <x15:modelRelationships>
          <x15:modelRelationship fromTable="Продажи" fromColumn="Дата" toTable="Календарь" toColumn="Дата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Excel справочник" type="100" refreshedVersion="6">
    <extLst>
      <ext xmlns:x15="http://schemas.microsoft.com/office/spreadsheetml/2010/11/main" uri="{DE250136-89BD-433C-8126-D09CA5730AF9}">
        <x15:connection id="5c9f82c2-38c9-4722-bc76-db60f4f947ee"/>
      </ext>
    </extLst>
  </connection>
  <connection id="2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<sst xmlns="http://schemas.openxmlformats.org/spreadsheetml/2006/main" count="12" uniqueCount="11">
  <si>
    <t>Продажи_шт</t>
  </si>
  <si>
    <t>Названия столбцов</t>
  </si>
  <si>
    <t>01 - Январь</t>
  </si>
  <si>
    <t>02 - Февраль</t>
  </si>
  <si>
    <t>03 - Март</t>
  </si>
  <si>
    <t>04 - Апрель</t>
  </si>
  <si>
    <t>05 - Май</t>
  </si>
  <si>
    <t>Общий итог</t>
  </si>
  <si>
    <t>Названия строк</t>
  </si>
  <si>
    <t>Груши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</si>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</sst>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3" fontId="0" fillId="2" borderId="0" xfId="0" applyNumberFormat="1" applyFill="1"/>
  </cellXfs>
  <cellStyles count="1">
    <cellStyle name="Обычный" xfId="0" builtinId="0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738.643243402781" createdVersion="5" refreshedVersion="6" minRefreshableVersion="3" recordCount="0" supportSubquery="1" supportAdvancedDrill="1">
  <cacheSource type="external" connectionId="2"/>
  <cacheFields count="3">
    <cacheField name="[Measures].[Продажи_шт]" caption="Продажи_шт" numFmtId="0" hierarchy="6" level="32767"/>
    <cacheField name="[Календарь].[Месяц].[Месяц]" caption="Месяц" numFmtId="0" hierarchy="2" level="1">
      <sharedItems count="5">
        <s v="01 - Январь"/>
        <s v="02 - Февраль"/>
        <s v="03 - Март"/>
        <s v="04 - Апрель"/>
        <s v="05 - Май"/>
      </sharedItems>
    </cacheField>
    <cacheField name="[Продажи].[Группа].[Группа]" caption="Группа" numFmtId="0" hierarchy="4" level="1">
      <sharedItems count="2">
        <s v="Груши"/>
        <s v="Яблоки"/>
      </sharedItems>
    </cacheField>
  </cacheFields>
  <cacheHierarchies count="12">
    <cacheHierarchy uniqueName="[Календарь].[Дата]" caption="Дата" attribute="1" time="1" defaultMemberUniqueName="[Календарь].[Дата].[All]" allUniqueName="[Календарь].[Дата].[All]" dimensionUniqueName="[Календарь]" displayFolder="" count="0" memberValueDatatype="7" unbalanced="0"/>
    <cacheHierarchy uniqueName="[Календарь].[Год]" caption="Год" attribute="1" defaultMemberUniqueName="[Календарь].[Год].[All]" allUniqueName="[Календарь].[Год].[All]" dimensionUniqueName="[Календарь]" displayFolder="" count="0" memberValueDatatype="5" unbalanced="0"/>
    <cacheHierarchy uniqueName="[Календарь].[Месяц]" caption="Месяц" attribute="1" defaultMemberUniqueName="[Календарь].[Месяц].[All]" allUniqueName="[Календарь].[Месяц].[All]" dimensionUniqueName="[Календарь]" displayFolder="" count="2" memberValueDatatype="130" unbalanced="0">
      <fieldsUsage count="2">
        <fieldUsage x="-1"/>
        <fieldUsage x="1"/>
      </fieldsUsage>
    </cacheHierarchy>
    <cacheHierarchy uniqueName="[Продажи].[Дата]" caption="Дата" attribute="1" time="1" defaultMemberUniqueName="[Продажи].[Дата].[All]" allUniqueName="[Продажи].[Дата].[All]" dimensionUniqueName="[Продажи]" displayFolder="" count="0" memberValueDatatype="7" unbalanced="0"/>
    <cacheHierarchy uniqueName="[Продажи].[Группа]" caption="Группа" attribute="1" defaultMemberUniqueName="[Продажи].[Группа].[All]" allUniqueName="[Продажи].[Группа].[All]" dimensionUniqueName="[Продажи]" displayFolder="" count="2" memberValueDatatype="130" unbalanced="0">
      <fieldsUsage count="2">
        <fieldUsage x="-1"/>
        <fieldUsage x="2"/>
      </fieldsUsage>
    </cacheHierarchy>
    <cacheHierarchy uniqueName="[Продажи].[Кво]" caption="Кво" attribute="1" defaultMemberUniqueName="[Продажи].[Кво].[All]" allUniqueName="[Продажи].[Кво].[All]" dimensionUniqueName="[Продажи]" displayFolder="" count="0" memberValueDatatype="5" unbalanced="0"/>
    <cacheHierarchy uniqueName="[Measures].[Продажи_шт]" caption="Продажи_шт" measure="1" displayFolder="" measureGroup="Продажи" count="0" oneField="1">
      <fieldsUsage count="1">
        <fieldUsage x="0"/>
      </fieldsUsage>
    </cacheHierarchy>
    <cacheHierarchy uniqueName="[Measures].[српр]" caption="српр" measure="1" displayFolder="" measureGroup="Продажи" count="0"/>
    <cacheHierarchy uniqueName="[Measures].[српр2]" caption="српр2" measure="1" displayFolder="" measureGroup="Продажи" count="0"/>
    <cacheHierarchy uniqueName="[Measures].[__XL_Count Календарь]" caption="__XL_Count Календарь" measure="1" displayFolder="" measureGroup="Календарь" count="0" hidden="1"/>
    <cacheHierarchy uniqueName="[Measures].[__XL_Count Продажи]" caption="__XL_Count Продажи" measure="1" displayFolder="" measureGroup="Продажи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dimensions count="3">
    <dimension measure="1" name="Measures" uniqueName="[Measures]" caption="Measures"/>
    <dimension name="Календарь" uniqueName="[Календарь]" caption="Календарь"/>
    <dimension name="Продажи" uniqueName="[Продажи]" caption="Продажи"/>
  </dimensions>
  <measureGroups count="2">
    <measureGroup name="Календарь" caption="Календарь"/>
    <measureGroup name="Продажи" caption="Продажи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3" applyNumberFormats="0" applyBorderFormats="0" applyFontFormats="0" applyPatternFormats="0" applyAlignmentFormats="0" applyWidthHeightFormats="1" dataCaption="Значения" tag="1b7257d4-f6a5-463c-90b7-0aaf8b72ac4a" updatedVersion="6" minRefreshableVersion="3" useAutoFormatting="1" subtotalHiddenItems="1" itemPrintTitles="1" createdVersion="5" indent="0" outline="1" outlineData="1" multipleFieldFilters="0">
  <location ref="A1:G5" firstHeaderRow="1" firstDataRow="2" firstDataCol="1"/>
  <pivotFields count="3">
    <pivotField dataField="1" showAll="0"/>
    <pivotField axis="axisCol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fld="0" subtotal="count" baseField="0" baseItem="0"/>
  </dataFields>
  <formats count="1">
    <format dxfId="0">
      <pivotArea dataOnly="0" grandCol="1" outline="0" fieldPosition="0"/>
    </format>
  </format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  <x15:activeTabTopLevelEntity name="[Календарь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2" sqref="G2"/>
    </sheetView>
  </sheetViews>
  <sheetFormatPr defaultRowHeight="15" x14ac:dyDescent="0.25"/>
  <cols>
    <col min="1" max="1" width="17.28515625" bestFit="1" customWidth="1"/>
    <col min="2" max="2" width="20.85546875" customWidth="1"/>
    <col min="3" max="3" width="12.5703125" customWidth="1"/>
    <col min="4" max="4" width="9.42578125" customWidth="1"/>
    <col min="5" max="5" width="11.42578125" customWidth="1"/>
    <col min="6" max="6" width="8.5703125" customWidth="1"/>
    <col min="7" max="7" width="11.85546875" customWidth="1"/>
    <col min="8" max="8" width="12.5703125" customWidth="1"/>
    <col min="9" max="9" width="9.42578125" customWidth="1"/>
    <col min="10" max="10" width="11.42578125" customWidth="1"/>
    <col min="11" max="11" width="8.5703125" customWidth="1"/>
    <col min="12" max="12" width="17.85546875" bestFit="1" customWidth="1"/>
    <col min="13" max="13" width="9.85546875" bestFit="1" customWidth="1"/>
  </cols>
  <sheetData>
    <row r="1" spans="1:7" x14ac:dyDescent="0.25">
      <c r="A1" s="2" t="s">
        <v>0</v>
      </c>
      <c r="B1" s="2" t="s">
        <v>1</v>
      </c>
    </row>
    <row r="2" spans="1:7" x14ac:dyDescent="0.25">
      <c r="A2" s="2" t="s">
        <v>8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4" t="s">
        <v>7</v>
      </c>
    </row>
    <row r="3" spans="1:7" x14ac:dyDescent="0.25">
      <c r="A3" s="3" t="s">
        <v>9</v>
      </c>
      <c r="B3" s="1">
        <v>19539</v>
      </c>
      <c r="C3" s="1">
        <v>21118</v>
      </c>
      <c r="D3" s="1">
        <v>26888</v>
      </c>
      <c r="E3" s="1">
        <v>5503</v>
      </c>
      <c r="F3" s="1">
        <v>21650</v>
      </c>
      <c r="G3" s="5">
        <v>94698</v>
      </c>
    </row>
    <row r="4" spans="1:7" x14ac:dyDescent="0.25">
      <c r="A4" s="3" t="s">
        <v>10</v>
      </c>
      <c r="B4" s="1">
        <v>21678</v>
      </c>
      <c r="C4" s="1">
        <v>59380</v>
      </c>
      <c r="D4" s="1">
        <v>15720</v>
      </c>
      <c r="E4" s="1">
        <v>25961</v>
      </c>
      <c r="F4" s="1">
        <v>25350</v>
      </c>
      <c r="G4" s="5">
        <v>148089</v>
      </c>
    </row>
    <row r="5" spans="1:7" x14ac:dyDescent="0.25">
      <c r="A5" s="3" t="s">
        <v>7</v>
      </c>
      <c r="B5" s="1">
        <v>41217</v>
      </c>
      <c r="C5" s="1">
        <v>80498</v>
      </c>
      <c r="D5" s="1">
        <v>42608</v>
      </c>
      <c r="E5" s="1">
        <v>31464</v>
      </c>
      <c r="F5" s="1">
        <v>47000</v>
      </c>
      <c r="G5" s="5">
        <v>242787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0;5=40@L@>40680;5=40@L0;5=40@L0B00;5=40@L>40;5=40@L5AOF@>4068@>40680B0@>4068@C??0@>40682>@>40680B00;5=40@L0B0@>40680B00;5=40@L0B0@>40680B00;5=40@L0B0@>40680B00;5=40@L0B0@>40680B00;5=40@L0B00;5=40@L@>40680;5=40@L0;5=40@L0B00;5=40@L>40;5=40@L5AOF@>4068@>40680B0@>4068@C??0@>40682>@>40680B00;5=40@L0B0>=5G=0O B>G:0>=5G=0O B>G:0@>40680B00;5=40@L0B0@>40680B00;5=40@L0B0@>40680B00;5=40@L0B00;5=40@L0;5=40@L0B0>45AOF0B0>45AOF@>4068@>4068@>4068_HB@>4068_HB$>@<C;0@>4068_HB=0G5=85A@?@A@?@$>@<C;0A@?@!5<0=B8G5A:0O >H81:0A@?@A@?@$>@<C;0A@?@=0G5=850B0@C??02>@>4068_HB@>4068_HB$>@<C;0@>4068_HB=0G5=85A@?@A@?@$>@<C;0A@?@!5<0=B8G5A:0O >H81:0A@?@A@?@$>@<C;0A@?@=0G5=850B0@C??02>
</file>

<file path=customXml/item3.xml>��@>4068
</file>

<file path=customXml/item4.xml>��
</file>

<file path=customXml/item5.xml>��0;5=40@L0B0>45AOF0B0>45AOF
</file>

<file path=customXml/item6.xml>��
</file>

<file path=customXml/item7.xml>��0;5=40@L@>4068
</file>

<file path=customXml/item8.xml>��
</file>

<file path=customXml/item9.xml>��
</file>

<file path=customXml/item10.xml>��
</file>

<file path=customXml/item11.xml>��0;5=40@L@>4068
</file>

<file path=customXml/item12.xml>��0;5=40@L0;5=40@L0B0>45AOF@>4068@>40680B0@C??02>
</file>

<file path=customXml/item13.xml>��@>40680B0@C??02>0B0@C??02>
</file>

<file path=customXml/item14.xml>��@>4068_HB@>4068_HBA@?@A@?@A@?@A@?@
</file>

<file path=customXml/item15.xml>��
</file>

<file path=customXml/item16.xml>��
</file>

<file path=customXml/item17.xml>��
</file>

<file path=customXml/item18.xml>��
</file>

<file path=customXml/item19.xml>��@>4068'[A@?@K@065=85 AAK;05BAO =0 =5A:>;L:> AB>;1F>2. 5A:>;L:> AB>;1F>2 =5;L7O ?@5>1@07>20BL 2 A:0;O@=>5 7=0G5=85A@?@@>4068
</file>

<file path=customXml/itemProps1.xml><?xml version="1.0" encoding="utf-8"?>
<ds:datastoreItem xmlns:ds="http://schemas.openxmlformats.org/officeDocument/2006/customXml" ds:itemID="{409FFAE4-3C7F-49BD-90DE-4E8855FA92E9}">
  <ds:schemaRefs/>
</ds:datastoreItem>
</file>

<file path=customXml/itemProps2.xml><?xml version="1.0" encoding="utf-8"?>
<ds:datastoreItem xmlns:ds="http://schemas.openxmlformats.org/officeDocument/2006/customXml" ds:itemID="{53FAD311-EF32-49A4-AFC2-95D47D5BF392}">
  <ds:schemaRefs/>
</ds:datastoreItem>
</file>

<file path=customXml/itemProps3.xml><?xml version="1.0" encoding="utf-8"?>
<ds:datastoreItem xmlns:ds="http://schemas.openxmlformats.org/officeDocument/2006/customXml" ds:itemID="{433DB7A3-2299-40D4-8E92-AF8E8FEC2740}">
  <ds:schemaRefs/>
</ds:datastoreItem>
</file>

<file path=customXml/itemProps4.xml><?xml version="1.0" encoding="utf-8"?>
<ds:datastoreItem xmlns:ds="http://schemas.openxmlformats.org/officeDocument/2006/customXml" ds:itemID="{EE4A02FB-F8CE-4139-9E63-55982A620B4A}">
  <ds:schemaRefs/>
</ds:datastoreItem>
</file>

<file path=customXml/itemProps5.xml><?xml version="1.0" encoding="utf-8"?>
<ds:datastoreItem xmlns:ds="http://schemas.openxmlformats.org/officeDocument/2006/customXml" ds:itemID="{04AD3540-8D65-4E94-8523-5B9372ED0ECF}">
  <ds:schemaRefs/>
</ds:datastoreItem>
</file>

<file path=customXml/itemProps6.xml><?xml version="1.0" encoding="utf-8"?>
<ds:datastoreItem xmlns:ds="http://schemas.openxmlformats.org/officeDocument/2006/customXml" ds:itemID="{2D265401-DE59-418B-A94C-E690FCCAE8A0}">
  <ds:schemaRefs/>
</ds:datastoreItem>
</file>

<file path=customXml/itemProps7.xml><?xml version="1.0" encoding="utf-8"?>
<ds:datastoreItem xmlns:ds="http://schemas.openxmlformats.org/officeDocument/2006/customXml" ds:itemID="{EB2FD8A8-12F2-45AC-AD47-BBDABDBF7B5C}">
  <ds:schemaRefs/>
</ds:datastoreItem>
</file>

<file path=customXml/itemProps8.xml><?xml version="1.0" encoding="utf-8"?>
<ds:datastoreItem xmlns:ds="http://schemas.openxmlformats.org/officeDocument/2006/customXml" ds:itemID="{1587ED03-9717-497B-B4BF-B3C2ED70898B}">
  <ds:schemaRefs/>
</ds:datastoreItem>
</file>

<file path=customXml/itemProps9.xml><?xml version="1.0" encoding="utf-8"?>
<ds:datastoreItem xmlns:ds="http://schemas.openxmlformats.org/officeDocument/2006/customXml" ds:itemID="{11FD63D4-8279-4C38-8D63-EFE69425A3FD}">
  <ds:schemaRefs/>
</ds:datastoreItem>
</file>

<file path=customXml/itemProps10.xml><?xml version="1.0" encoding="utf-8"?>
<ds:datastoreItem xmlns:ds="http://schemas.openxmlformats.org/officeDocument/2006/customXml" ds:itemID="{3B0DF350-7224-420B-9A28-7DC4326E6F2F}">
  <ds:schemaRefs/>
</ds:datastoreItem>
</file>

<file path=customXml/itemProps11.xml><?xml version="1.0" encoding="utf-8"?>
<ds:datastoreItem xmlns:ds="http://schemas.openxmlformats.org/officeDocument/2006/customXml" ds:itemID="{E7A653D4-E1B6-452C-A081-E9933DCF8EB9}">
  <ds:schemaRefs/>
</ds:datastoreItem>
</file>

<file path=customXml/itemProps12.xml><?xml version="1.0" encoding="utf-8"?>
<ds:datastoreItem xmlns:ds="http://schemas.openxmlformats.org/officeDocument/2006/customXml" ds:itemID="{ED944ABA-46F9-41DD-97B5-8EF832E8C474}">
  <ds:schemaRefs/>
</ds:datastoreItem>
</file>

<file path=customXml/itemProps13.xml><?xml version="1.0" encoding="utf-8"?>
<ds:datastoreItem xmlns:ds="http://schemas.openxmlformats.org/officeDocument/2006/customXml" ds:itemID="{717EB972-DD84-45A2-AB34-7A7F6B821805}">
  <ds:schemaRefs/>
</ds:datastoreItem>
</file>

<file path=customXml/itemProps14.xml><?xml version="1.0" encoding="utf-8"?>
<ds:datastoreItem xmlns:ds="http://schemas.openxmlformats.org/officeDocument/2006/customXml" ds:itemID="{5CB56A0D-ECE3-4F58-B8C1-0C86E6294939}">
  <ds:schemaRefs/>
</ds:datastoreItem>
</file>

<file path=customXml/itemProps15.xml><?xml version="1.0" encoding="utf-8"?>
<ds:datastoreItem xmlns:ds="http://schemas.openxmlformats.org/officeDocument/2006/customXml" ds:itemID="{D27C0281-C509-48F3-A44F-3EE68CC3F8EE}">
  <ds:schemaRefs/>
</ds:datastoreItem>
</file>

<file path=customXml/itemProps16.xml><?xml version="1.0" encoding="utf-8"?>
<ds:datastoreItem xmlns:ds="http://schemas.openxmlformats.org/officeDocument/2006/customXml" ds:itemID="{494028DC-6647-447C-AAE0-5CF127D10496}">
  <ds:schemaRefs/>
</ds:datastoreItem>
</file>

<file path=customXml/itemProps17.xml><?xml version="1.0" encoding="utf-8"?>
<ds:datastoreItem xmlns:ds="http://schemas.openxmlformats.org/officeDocument/2006/customXml" ds:itemID="{D86255F2-F089-44C4-907A-1D187DD2036D}">
  <ds:schemaRefs/>
</ds:datastoreItem>
</file>

<file path=customXml/itemProps18.xml><?xml version="1.0" encoding="utf-8"?>
<ds:datastoreItem xmlns:ds="http://schemas.openxmlformats.org/officeDocument/2006/customXml" ds:itemID="{76A493C0-7194-4EEE-B3DF-6AC261B63099}">
  <ds:schemaRefs/>
</ds:datastoreItem>
</file>

<file path=customXml/itemProps19.xml><?xml version="1.0" encoding="utf-8"?>
<ds:datastoreItem xmlns:ds="http://schemas.openxmlformats.org/officeDocument/2006/customXml" ds:itemID="{6A65B380-CD64-4906-A54C-8A5BF25904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2017-01-03T13:30:12Z</dcterms:modified>
</cp:coreProperties>
</file>