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1490" windowHeight="9210"/>
  </bookViews>
  <sheets>
    <sheet name="Preliminary Schedule" sheetId="1" r:id="rId1"/>
  </sheets>
  <externalReferences>
    <externalReference r:id="rId2"/>
  </externalReferences>
  <definedNames>
    <definedName name="формула">1-COUNT(1/(LOOKUP(--([1]Готовый!A$4&amp;"."&amp;MAX([1]Готовый!$E$3:A$3)),EOMONTH(--[1]Готовый!$C1:$D1,{-1,0}))=EOMONTH([1]Готовый!$C1,-1)))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G8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G7" i="1"/>
</calcChain>
</file>

<file path=xl/sharedStrings.xml><?xml version="1.0" encoding="utf-8"?>
<sst xmlns="http://schemas.openxmlformats.org/spreadsheetml/2006/main" count="886" uniqueCount="728">
  <si>
    <t>UNF PROJECT - TARGET SCHEDULE [Preliminary]</t>
  </si>
  <si>
    <t>Activity ID</t>
  </si>
  <si>
    <t>Activity Name</t>
  </si>
  <si>
    <t>Original Duration</t>
  </si>
  <si>
    <t>Start</t>
  </si>
  <si>
    <t>Finish</t>
  </si>
  <si>
    <t xml:space="preserve">  MILESTONE</t>
  </si>
  <si>
    <t xml:space="preserve">    Project Milestone</t>
  </si>
  <si>
    <t xml:space="preserve">      MG100</t>
  </si>
  <si>
    <t>Effective Date of Contract (EDC)</t>
  </si>
  <si>
    <t>01-Mar-16 A</t>
  </si>
  <si>
    <t xml:space="preserve">      MG210</t>
  </si>
  <si>
    <t>Plot Plan Issue for Permission</t>
  </si>
  <si>
    <t>30-Sep-16</t>
  </si>
  <si>
    <t xml:space="preserve">      MG220</t>
  </si>
  <si>
    <t>Hazardous Area Plan Issue</t>
  </si>
  <si>
    <t xml:space="preserve">      MG230</t>
  </si>
  <si>
    <t>Equip. Layout(0) Issue</t>
  </si>
  <si>
    <t>02-Sep-16</t>
  </si>
  <si>
    <t xml:space="preserve">      MG240</t>
  </si>
  <si>
    <t>One Line Diagram(0) Issue</t>
  </si>
  <si>
    <t>15-Sep-16</t>
  </si>
  <si>
    <t xml:space="preserve">      MG250</t>
  </si>
  <si>
    <t>3D Model Review 1st Complete</t>
  </si>
  <si>
    <t>16-Feb-17</t>
  </si>
  <si>
    <t xml:space="preserve">      MG260</t>
  </si>
  <si>
    <t>3D Model Review 2nd Complete</t>
  </si>
  <si>
    <t>16-Jun-17</t>
  </si>
  <si>
    <t xml:space="preserve">      MG270</t>
  </si>
  <si>
    <t>3D Model Review 3rd Complete</t>
  </si>
  <si>
    <t>15-Oct-17</t>
  </si>
  <si>
    <t xml:space="preserve">      MG310</t>
  </si>
  <si>
    <t>Civil Work Start</t>
  </si>
  <si>
    <t>01-Apr-17</t>
  </si>
  <si>
    <t xml:space="preserve">      MG320</t>
  </si>
  <si>
    <t>Foundation Work Start</t>
  </si>
  <si>
    <t xml:space="preserve">      MG330</t>
  </si>
  <si>
    <t>U/G Piping Work Start</t>
  </si>
  <si>
    <t>01-Feb-17</t>
  </si>
  <si>
    <t xml:space="preserve">      MG350</t>
  </si>
  <si>
    <t>K.D. Tank Erection Start</t>
  </si>
  <si>
    <t>30-Jan-18</t>
  </si>
  <si>
    <t xml:space="preserve">      MG360</t>
  </si>
  <si>
    <t>Equip. Installation Start</t>
  </si>
  <si>
    <t>01-Jan-18</t>
  </si>
  <si>
    <t xml:space="preserve">      MG410</t>
  </si>
  <si>
    <t>Pipe Rack Erection Start</t>
  </si>
  <si>
    <t>01-Sep-17</t>
  </si>
  <si>
    <t xml:space="preserve">      MG420</t>
  </si>
  <si>
    <t>Piping Prefabrication Start</t>
  </si>
  <si>
    <t xml:space="preserve">      MG430</t>
  </si>
  <si>
    <t>A/G Piping Work Start</t>
  </si>
  <si>
    <t>15-Feb-18</t>
  </si>
  <si>
    <t xml:space="preserve">      MG450</t>
  </si>
  <si>
    <t>Substation Equip. Installation Start</t>
  </si>
  <si>
    <t>01-Apr-18</t>
  </si>
  <si>
    <t xml:space="preserve">      MG500</t>
  </si>
  <si>
    <t>Power Available for Utility Precommissionig</t>
  </si>
  <si>
    <t>01-Sep-18</t>
  </si>
  <si>
    <t xml:space="preserve">      MG520</t>
  </si>
  <si>
    <t>IA Available</t>
  </si>
  <si>
    <t>22-Sep-18</t>
  </si>
  <si>
    <t xml:space="preserve">      MG540</t>
  </si>
  <si>
    <t>N2 Receiving from Existing Plant</t>
  </si>
  <si>
    <t>24-Mar-19</t>
  </si>
  <si>
    <t xml:space="preserve">      MG580</t>
  </si>
  <si>
    <t>DMW Available</t>
  </si>
  <si>
    <t>30-Oct-18</t>
  </si>
  <si>
    <t xml:space="preserve">      MG610</t>
  </si>
  <si>
    <t>MP/LP Steam Available from Aux. Boiler</t>
  </si>
  <si>
    <t>16-Dec-18</t>
  </si>
  <si>
    <t xml:space="preserve">      MG700</t>
  </si>
  <si>
    <t>NG Receiving</t>
  </si>
  <si>
    <t>03-Nov-18</t>
  </si>
  <si>
    <t xml:space="preserve">      MG800</t>
  </si>
  <si>
    <t>Mechanical Completion</t>
  </si>
  <si>
    <t>15-Sep-19</t>
  </si>
  <si>
    <t xml:space="preserve">      MG805</t>
  </si>
  <si>
    <t>UREA FIRST DROP</t>
  </si>
  <si>
    <t>01-Jul-19*</t>
  </si>
  <si>
    <t xml:space="preserve">      MG810</t>
  </si>
  <si>
    <t>Performance Test Start</t>
  </si>
  <si>
    <t>01-Dec-19</t>
  </si>
  <si>
    <t xml:space="preserve">      MG900</t>
  </si>
  <si>
    <t>PAC</t>
  </si>
  <si>
    <t>31-Dec-19</t>
  </si>
  <si>
    <t xml:space="preserve">      MG910</t>
  </si>
  <si>
    <t>As-built Document</t>
  </si>
  <si>
    <t>31-Mar-20</t>
  </si>
  <si>
    <t xml:space="preserve">    Owner's Milestone</t>
  </si>
  <si>
    <t xml:space="preserve">      MO001</t>
  </si>
  <si>
    <t>Completion of Obstacles Relocation / Demolition</t>
  </si>
  <si>
    <t>01-Sep-16</t>
  </si>
  <si>
    <t xml:space="preserve">      MO010</t>
  </si>
  <si>
    <t>Soil Investigation Report (with Laboratory Test)</t>
  </si>
  <si>
    <t>01-Sep-16 A</t>
  </si>
  <si>
    <t xml:space="preserve">      MO020</t>
  </si>
  <si>
    <t>Construction Permit for Temporary Facilities</t>
  </si>
  <si>
    <t xml:space="preserve">      MO030</t>
  </si>
  <si>
    <t>Site Handover of Temporary Facilities</t>
  </si>
  <si>
    <t xml:space="preserve">      MO031</t>
  </si>
  <si>
    <t>Completion of Site Preparation Leveling</t>
  </si>
  <si>
    <t xml:space="preserve">      MO032</t>
  </si>
  <si>
    <t>Preliminary Site Handover</t>
  </si>
  <si>
    <t xml:space="preserve">      MO040</t>
  </si>
  <si>
    <t>Construction Permit</t>
  </si>
  <si>
    <t>31-Jan-17</t>
  </si>
  <si>
    <t xml:space="preserve">      MO050</t>
  </si>
  <si>
    <t>Site Handover for Temporary Facilities with Access</t>
  </si>
  <si>
    <t xml:space="preserve">      MO060</t>
  </si>
  <si>
    <t>Site Leveling</t>
  </si>
  <si>
    <t>01-Jul-16 A</t>
  </si>
  <si>
    <t xml:space="preserve">      MO070</t>
  </si>
  <si>
    <t>Site Handover with Access</t>
  </si>
  <si>
    <t>28-Jan-17</t>
  </si>
  <si>
    <t xml:space="preserve">      MO099</t>
  </si>
  <si>
    <t>Temporary Power for DCS (Required)</t>
  </si>
  <si>
    <t>26-Jul-18</t>
  </si>
  <si>
    <t xml:space="preserve">      MO099A</t>
  </si>
  <si>
    <t>Temporary Power for DCS Available</t>
  </si>
  <si>
    <t>01-Jul-17</t>
  </si>
  <si>
    <t xml:space="preserve">      MO100</t>
  </si>
  <si>
    <t>Power Receiving for Utility Substation (Required)</t>
  </si>
  <si>
    <t>31-Aug-18</t>
  </si>
  <si>
    <t xml:space="preserve">      MO100A</t>
  </si>
  <si>
    <t>Power Receiving for Utility Substation Available</t>
  </si>
  <si>
    <t>01-Feb-18</t>
  </si>
  <si>
    <t xml:space="preserve">      MO101</t>
  </si>
  <si>
    <t>Power Receiving for Ammonia Substation (Required)</t>
  </si>
  <si>
    <t>31-Oct-18</t>
  </si>
  <si>
    <t xml:space="preserve">      MO101A</t>
  </si>
  <si>
    <t>Power Receiving for Ammonia Substation Available</t>
  </si>
  <si>
    <t xml:space="preserve">      MO102</t>
  </si>
  <si>
    <t>Power Receiving for Urea Substation (Required)</t>
  </si>
  <si>
    <t>01-Dec-18</t>
  </si>
  <si>
    <t xml:space="preserve">      MO102A</t>
  </si>
  <si>
    <t>Power Receiving for Urea Substation Available</t>
  </si>
  <si>
    <t xml:space="preserve">      MO110</t>
  </si>
  <si>
    <t>MP Steam (Required)</t>
  </si>
  <si>
    <t>02-Nov-18</t>
  </si>
  <si>
    <t xml:space="preserve">      MO110A</t>
  </si>
  <si>
    <t>MP Steam Available</t>
  </si>
  <si>
    <t>01-Mar-18</t>
  </si>
  <si>
    <t xml:space="preserve">      MO111</t>
  </si>
  <si>
    <t>River Water (Required)</t>
  </si>
  <si>
    <t>07-Sep-18</t>
  </si>
  <si>
    <t xml:space="preserve">      MO111A</t>
  </si>
  <si>
    <t>River Water Available</t>
  </si>
  <si>
    <t>01-Aug-17</t>
  </si>
  <si>
    <t xml:space="preserve">      MO112</t>
  </si>
  <si>
    <t>Chemicals (Required)</t>
  </si>
  <si>
    <t>10-Oct-18</t>
  </si>
  <si>
    <t xml:space="preserve">      MO112A</t>
  </si>
  <si>
    <t>Chemicals Available</t>
  </si>
  <si>
    <t>01-Oct-17</t>
  </si>
  <si>
    <t xml:space="preserve">      MO120</t>
  </si>
  <si>
    <t>N2 (Required)</t>
  </si>
  <si>
    <t xml:space="preserve">      MO120A</t>
  </si>
  <si>
    <t>N2 Available</t>
  </si>
  <si>
    <t>31-Mar-18</t>
  </si>
  <si>
    <t xml:space="preserve">      MO130</t>
  </si>
  <si>
    <t>Hot Water (Required)</t>
  </si>
  <si>
    <t xml:space="preserve">      MO130A</t>
  </si>
  <si>
    <t>Hot Water Available</t>
  </si>
  <si>
    <t xml:space="preserve">      MO140</t>
  </si>
  <si>
    <t>NG (Required)</t>
  </si>
  <si>
    <t>12-Oct-18</t>
  </si>
  <si>
    <t xml:space="preserve">      MO140A</t>
  </si>
  <si>
    <t>NG Available</t>
  </si>
  <si>
    <t xml:space="preserve">      MO150</t>
  </si>
  <si>
    <t>Permit for Pre-commissioning (Required)</t>
  </si>
  <si>
    <t>31-Jan-19</t>
  </si>
  <si>
    <t xml:space="preserve">      MO150A</t>
  </si>
  <si>
    <t>Permit for Pre-commissioning Available</t>
  </si>
  <si>
    <t xml:space="preserve">      MO160</t>
  </si>
  <si>
    <t>Permit for Plant Operation (Required)</t>
  </si>
  <si>
    <t>12-May-19</t>
  </si>
  <si>
    <t xml:space="preserve">      MO160A</t>
  </si>
  <si>
    <t>Permit for Plant Operation Available</t>
  </si>
  <si>
    <t>01-Aug-18</t>
  </si>
  <si>
    <t xml:space="preserve">    Project Management Milestone</t>
  </si>
  <si>
    <t xml:space="preserve">      MP010</t>
  </si>
  <si>
    <t>Project Strategy Meeting</t>
  </si>
  <si>
    <t>06-Mar-16 A</t>
  </si>
  <si>
    <t xml:space="preserve">      MP020</t>
  </si>
  <si>
    <t>BM/BQ Increase/Decrease Study Meeting (#1)</t>
  </si>
  <si>
    <t xml:space="preserve">      MP030</t>
  </si>
  <si>
    <t>Master/Front End Schedule Coordination Meeting</t>
  </si>
  <si>
    <t>08-Mar-16 A</t>
  </si>
  <si>
    <t xml:space="preserve">      MP040</t>
  </si>
  <si>
    <t>Engineering Policy Meeting</t>
  </si>
  <si>
    <t xml:space="preserve">      MP050</t>
  </si>
  <si>
    <t>Constructability Study Meeting (#1)</t>
  </si>
  <si>
    <t>31-Mar-16 A</t>
  </si>
  <si>
    <t xml:space="preserve">      MP060</t>
  </si>
  <si>
    <t>Procurement Policy Meeting</t>
  </si>
  <si>
    <t>16-Apr-16 A</t>
  </si>
  <si>
    <t xml:space="preserve">      MP070</t>
  </si>
  <si>
    <t>Precommi./Commissioning Plan Study Meeting</t>
  </si>
  <si>
    <t>01-May-16 A</t>
  </si>
  <si>
    <t xml:space="preserve">      MP080</t>
  </si>
  <si>
    <t>Plot Plan Study Meeting</t>
  </si>
  <si>
    <t>11-Mar-16 A</t>
  </si>
  <si>
    <t xml:space="preserve">      MP090</t>
  </si>
  <si>
    <t>Cable Route Plan Study Meeting</t>
  </si>
  <si>
    <t xml:space="preserve">      MP100</t>
  </si>
  <si>
    <t>Road/Equip. Area Pavement &amp; Ditch Plan Study</t>
  </si>
  <si>
    <t xml:space="preserve">      MP110</t>
  </si>
  <si>
    <t>Subcontracting Plan Study Meeting</t>
  </si>
  <si>
    <t>26-Mar-16 A</t>
  </si>
  <si>
    <t xml:space="preserve">      MP120</t>
  </si>
  <si>
    <t>P&amp;ID Study Meeting (#1)</t>
  </si>
  <si>
    <t>11-Jun-16 A</t>
  </si>
  <si>
    <t xml:space="preserve">      MP130</t>
  </si>
  <si>
    <t>Equip. Layout Dwg Study Meeting</t>
  </si>
  <si>
    <t>31-May-16 A</t>
  </si>
  <si>
    <t xml:space="preserve">      MP140</t>
  </si>
  <si>
    <t>Engineering Document Freeze Study Meeting</t>
  </si>
  <si>
    <t>14-May-16 A</t>
  </si>
  <si>
    <t xml:space="preserve">      MP150</t>
  </si>
  <si>
    <t>Constructability Study Meeting (#2)</t>
  </si>
  <si>
    <t>03-Sep-16</t>
  </si>
  <si>
    <t xml:space="preserve">      MP160</t>
  </si>
  <si>
    <t>P&amp;ID Study Meeting (#2)</t>
  </si>
  <si>
    <t>01-Dec-16</t>
  </si>
  <si>
    <t xml:space="preserve">      MP170</t>
  </si>
  <si>
    <t>Piping Route Plan Study Meeting</t>
  </si>
  <si>
    <t xml:space="preserve">      MP190</t>
  </si>
  <si>
    <t>BM/BQ Increase/Decrease Study Meeting (#2)</t>
  </si>
  <si>
    <t>16-Oct-16</t>
  </si>
  <si>
    <t xml:space="preserve">      MP200</t>
  </si>
  <si>
    <t>Engineering Document Inventory (#1)</t>
  </si>
  <si>
    <t>03-Jan-17</t>
  </si>
  <si>
    <t xml:space="preserve">      MP210</t>
  </si>
  <si>
    <t>P&amp;ID Study Meeting (#3)</t>
  </si>
  <si>
    <t>16-Jan-17</t>
  </si>
  <si>
    <t xml:space="preserve">      MP220</t>
  </si>
  <si>
    <t>Engineering Document Inventory (#2)</t>
  </si>
  <si>
    <t>04-Mar-17</t>
  </si>
  <si>
    <t xml:space="preserve">      MP230</t>
  </si>
  <si>
    <t>P&amp;ID Study Meeting (#4:Final)</t>
  </si>
  <si>
    <t>23-May-17</t>
  </si>
  <si>
    <t xml:space="preserve">      MP240</t>
  </si>
  <si>
    <t>Constructability Study Meeting (#3)</t>
  </si>
  <si>
    <t>03-Mar-17</t>
  </si>
  <si>
    <t xml:space="preserve">      MP250</t>
  </si>
  <si>
    <t>Engineering Document Inventory (#3)</t>
  </si>
  <si>
    <t>02-Jul-17</t>
  </si>
  <si>
    <t xml:space="preserve">      MP280</t>
  </si>
  <si>
    <t>BM/BQ Increase/Decrease Study Meeting (#3)</t>
  </si>
  <si>
    <t>16-Sep-17</t>
  </si>
  <si>
    <t xml:space="preserve">    3D Design Milestone</t>
  </si>
  <si>
    <t xml:space="preserve">      M3200</t>
  </si>
  <si>
    <t>Plot Plan Review</t>
  </si>
  <si>
    <t>01-Apr-16 A</t>
  </si>
  <si>
    <t xml:space="preserve">      M3300</t>
  </si>
  <si>
    <t>Outline Dwg for Equip. Layout Issue for All Unit</t>
  </si>
  <si>
    <t>27-Jul-16 A</t>
  </si>
  <si>
    <t xml:space="preserve">      M3400</t>
  </si>
  <si>
    <t>Equip. Layout Review</t>
  </si>
  <si>
    <t>28-Jul-16 A</t>
  </si>
  <si>
    <t xml:space="preserve">      M3500</t>
  </si>
  <si>
    <t>Outline Dwg for 3D 1st Model Review</t>
  </si>
  <si>
    <t>15-Dec-16</t>
  </si>
  <si>
    <t xml:space="preserve">    Payment Milestone</t>
  </si>
  <si>
    <t xml:space="preserve">      M4010</t>
  </si>
  <si>
    <t>First submission of Overall Project Schedule</t>
  </si>
  <si>
    <t>29-Mar-16 A</t>
  </si>
  <si>
    <t xml:space="preserve">      M4020</t>
  </si>
  <si>
    <t>First submission of Basic Engineering Design Data</t>
  </si>
  <si>
    <t>29-Apr-16 A</t>
  </si>
  <si>
    <t xml:space="preserve">      M4030</t>
  </si>
  <si>
    <t>First submission of Process Flow Diagram</t>
  </si>
  <si>
    <t>29-May-16 A</t>
  </si>
  <si>
    <t xml:space="preserve">      M4040</t>
  </si>
  <si>
    <t>First submission of Utility Flow Diagram</t>
  </si>
  <si>
    <t>29-Jun-16 A</t>
  </si>
  <si>
    <t xml:space="preserve">      M4050</t>
  </si>
  <si>
    <t>First submission of Plot Plant</t>
  </si>
  <si>
    <t>29-Jul-16 A</t>
  </si>
  <si>
    <t xml:space="preserve">      M4060</t>
  </si>
  <si>
    <t>First submission of Substation Equipment Layout</t>
  </si>
  <si>
    <t>29-Aug-16 A</t>
  </si>
  <si>
    <t xml:space="preserve">      M4070</t>
  </si>
  <si>
    <t>First submission of Design Basis of Foundation Design</t>
  </si>
  <si>
    <t>29-Sep-16</t>
  </si>
  <si>
    <t xml:space="preserve">      M4080</t>
  </si>
  <si>
    <t>First submission of Site Preparation Drawing</t>
  </si>
  <si>
    <t>29-Oct-16</t>
  </si>
  <si>
    <t xml:space="preserve">      M4090</t>
  </si>
  <si>
    <t>First submission of Equipment Layout</t>
  </si>
  <si>
    <t>29-Nov-16</t>
  </si>
  <si>
    <t xml:space="preserve">      M4100</t>
  </si>
  <si>
    <t>First submission of Specification and Data Sheet for DCS/ESD</t>
  </si>
  <si>
    <t>29-Dec-16</t>
  </si>
  <si>
    <t xml:space="preserve">      M4110</t>
  </si>
  <si>
    <t>First submission of Foundation Drawing</t>
  </si>
  <si>
    <t>29-Jan-17</t>
  </si>
  <si>
    <t xml:space="preserve">      M4120</t>
  </si>
  <si>
    <t>First submission of Standard Drawing for Steeel Structure</t>
  </si>
  <si>
    <t>01-Mar-17</t>
  </si>
  <si>
    <t xml:space="preserve">      M4130</t>
  </si>
  <si>
    <t>First submission of Design Basis of Fire Protection System</t>
  </si>
  <si>
    <t>29-Mar-17</t>
  </si>
  <si>
    <t xml:space="preserve">      M4140</t>
  </si>
  <si>
    <t>First submission of Paving and Road General Layout</t>
  </si>
  <si>
    <t>29-Apr-17</t>
  </si>
  <si>
    <t xml:space="preserve">      M4150</t>
  </si>
  <si>
    <t>First submission of Specification and Data Sheets for Control Valves</t>
  </si>
  <si>
    <t>29-May-17</t>
  </si>
  <si>
    <t xml:space="preserve">      M4160</t>
  </si>
  <si>
    <t>First submission of Pressure Releaf Device Data Sheet</t>
  </si>
  <si>
    <t>29-Jun-17</t>
  </si>
  <si>
    <t xml:space="preserve">      M4170</t>
  </si>
  <si>
    <t>First submission of Cable Schedule</t>
  </si>
  <si>
    <t>29-Jul-17</t>
  </si>
  <si>
    <t xml:space="preserve">      M4180</t>
  </si>
  <si>
    <t>First submission of Steel Structure Detail Drawing</t>
  </si>
  <si>
    <t>29-Aug-17</t>
  </si>
  <si>
    <t xml:space="preserve">  ENGINEERING</t>
  </si>
  <si>
    <t xml:space="preserve">    Project Management</t>
  </si>
  <si>
    <t xml:space="preserve">      Project</t>
  </si>
  <si>
    <t xml:space="preserve">        EJ100020</t>
  </si>
  <si>
    <t>Project Execution Procedure</t>
  </si>
  <si>
    <t xml:space="preserve">        EJ100030</t>
  </si>
  <si>
    <t>Project Coordination Procedure</t>
  </si>
  <si>
    <t xml:space="preserve">      Schedule</t>
  </si>
  <si>
    <t xml:space="preserve">        EJ200021</t>
  </si>
  <si>
    <t>Master Schedule</t>
  </si>
  <si>
    <t xml:space="preserve">        EJ200022</t>
  </si>
  <si>
    <t>Front-End Schedule</t>
  </si>
  <si>
    <t xml:space="preserve">        EJ200023</t>
  </si>
  <si>
    <t>Detail Schedule</t>
  </si>
  <si>
    <t>31-Oct-16</t>
  </si>
  <si>
    <t xml:space="preserve">      QA / QC</t>
  </si>
  <si>
    <t xml:space="preserve">        EJ300021</t>
  </si>
  <si>
    <t>Quality Assurance / Control Plan</t>
  </si>
  <si>
    <t>08-Apr-16 A</t>
  </si>
  <si>
    <t xml:space="preserve">        EJ300022</t>
  </si>
  <si>
    <t>Inspection Plan</t>
  </si>
  <si>
    <t xml:space="preserve">    Process</t>
  </si>
  <si>
    <t xml:space="preserve">      Licensor Process Design Package</t>
  </si>
  <si>
    <t xml:space="preserve">        EB301005</t>
  </si>
  <si>
    <t>Ammonia Licensor (HTAS) - Resume Design Work</t>
  </si>
  <si>
    <t xml:space="preserve">        EB301010</t>
  </si>
  <si>
    <t>Licensor (HTAS) Design Package Receive 1st</t>
  </si>
  <si>
    <t>22-Mar-16 A</t>
  </si>
  <si>
    <t xml:space="preserve">        EB301020</t>
  </si>
  <si>
    <t>Licensor (HTAS) Design Package Receive 2nd A Package</t>
  </si>
  <si>
    <t xml:space="preserve">        EB301025</t>
  </si>
  <si>
    <t>Licensor (HTAS) Design Package Receive 2nd B Package</t>
  </si>
  <si>
    <t>06-Apr-16 A</t>
  </si>
  <si>
    <t xml:space="preserve">        EB301030</t>
  </si>
  <si>
    <t>Licensor (HTAS) Design Package Receive 3rd</t>
  </si>
  <si>
    <t xml:space="preserve">        EB301040</t>
  </si>
  <si>
    <t>Licensor (HTAS) Design Package Receive 4th</t>
  </si>
  <si>
    <t>26-Apr-16 A</t>
  </si>
  <si>
    <t xml:space="preserve">        EB301050</t>
  </si>
  <si>
    <t>Licensor (HTAS) Design Package Receive 5th</t>
  </si>
  <si>
    <t>24-May-16 A</t>
  </si>
  <si>
    <t xml:space="preserve">        EB301060</t>
  </si>
  <si>
    <t>Licensor (HTAS) Design Package Receive 6th</t>
  </si>
  <si>
    <t>07-Jun-16 A</t>
  </si>
  <si>
    <t xml:space="preserve">        EB301070</t>
  </si>
  <si>
    <t>Licensor (HTAS) Design Package Receive 7th</t>
  </si>
  <si>
    <t>05-Jul-16 A</t>
  </si>
  <si>
    <t xml:space="preserve">        EB302005</t>
  </si>
  <si>
    <t>Urea Licensor (SP) - Resume Design Work</t>
  </si>
  <si>
    <t>09-Mar-16 A</t>
  </si>
  <si>
    <t xml:space="preserve">        EB302010</t>
  </si>
  <si>
    <t>Licensor (SP) Design Package Receive 1st</t>
  </si>
  <si>
    <t>16-Mar-16 A</t>
  </si>
  <si>
    <t xml:space="preserve">        EB302020</t>
  </si>
  <si>
    <t>Licensor (SP) Design Package Receive 2nd</t>
  </si>
  <si>
    <t>23-Mar-16 A</t>
  </si>
  <si>
    <t xml:space="preserve">        EB302030</t>
  </si>
  <si>
    <t>Licensor (SP) Design Package Receive 3rd</t>
  </si>
  <si>
    <t xml:space="preserve">        EB302040</t>
  </si>
  <si>
    <t>Licensor (SP) Design Package Receive 4th</t>
  </si>
  <si>
    <t>20-Apr-16 A</t>
  </si>
  <si>
    <t xml:space="preserve">        EB302050</t>
  </si>
  <si>
    <t>Licensor (SP) Design Package Receive 5th</t>
  </si>
  <si>
    <t>04-May-16 A</t>
  </si>
  <si>
    <t xml:space="preserve">        EB302060</t>
  </si>
  <si>
    <t>Licensor (SP) Design Package Receive 6th</t>
  </si>
  <si>
    <t>18-May-16 A</t>
  </si>
  <si>
    <t xml:space="preserve">        EB302070</t>
  </si>
  <si>
    <t>Licensor (SP) Design Package Receive 7th</t>
  </si>
  <si>
    <t>25-May-16 A</t>
  </si>
  <si>
    <t xml:space="preserve">        EB302080</t>
  </si>
  <si>
    <t>Licensor (SP) Design Package Receive 8th</t>
  </si>
  <si>
    <t>13-Jul-16 A</t>
  </si>
  <si>
    <t xml:space="preserve">        EB302090</t>
  </si>
  <si>
    <t>Licensor (SP) Design Package Receive 9th</t>
  </si>
  <si>
    <t xml:space="preserve">        EB302100</t>
  </si>
  <si>
    <t>Licensor (SP) Design Package Receive 10th</t>
  </si>
  <si>
    <t>03-Oct-16</t>
  </si>
  <si>
    <t xml:space="preserve">        EB303005</t>
  </si>
  <si>
    <t>Urea Licensor (UFT) - Resume Design Work</t>
  </si>
  <si>
    <t>14-Mar-16 A</t>
  </si>
  <si>
    <t xml:space="preserve">        EB303010</t>
  </si>
  <si>
    <t>Licensor (UFT) Design Package Receive 1st</t>
  </si>
  <si>
    <t>04-Apr-16 A</t>
  </si>
  <si>
    <t xml:space="preserve">        EB303020</t>
  </si>
  <si>
    <t>Licensor (UFT) Design Package Receive 2nd</t>
  </si>
  <si>
    <t>02-May-16 A</t>
  </si>
  <si>
    <t xml:space="preserve">        EB303030</t>
  </si>
  <si>
    <t>Licensor (UFT) Design Package Receive 3rd</t>
  </si>
  <si>
    <t>30-May-16 A</t>
  </si>
  <si>
    <t xml:space="preserve">        EB303040</t>
  </si>
  <si>
    <t>Licensor (UFT) Design Package Receive 4th</t>
  </si>
  <si>
    <t>24-Dec-16</t>
  </si>
  <si>
    <t xml:space="preserve">        Licensor Equipment List</t>
  </si>
  <si>
    <t xml:space="preserve">          EB311010</t>
  </si>
  <si>
    <t>Licensor (HTAS) Equip. List</t>
  </si>
  <si>
    <t>15-Mar-16 A</t>
  </si>
  <si>
    <t xml:space="preserve">          EB312020</t>
  </si>
  <si>
    <t>Licensor (SP) Equip. List</t>
  </si>
  <si>
    <t xml:space="preserve">          EB313030</t>
  </si>
  <si>
    <t>Licensor (UFT) Equip. List</t>
  </si>
  <si>
    <t xml:space="preserve">        Licensor PFD</t>
  </si>
  <si>
    <t xml:space="preserve">          EB321010</t>
  </si>
  <si>
    <t>Licensor (HTAS) PFD</t>
  </si>
  <si>
    <t xml:space="preserve">          EB322020</t>
  </si>
  <si>
    <t>Licensor (SP) PFD</t>
  </si>
  <si>
    <t xml:space="preserve">          EB323030</t>
  </si>
  <si>
    <t>Licensor (UFT) PFD</t>
  </si>
  <si>
    <t xml:space="preserve">        Licensor P&amp;ID</t>
  </si>
  <si>
    <t xml:space="preserve">          EB331010</t>
  </si>
  <si>
    <t>Licensor (HTAS) P&amp;ID(0)</t>
  </si>
  <si>
    <t xml:space="preserve">          EB332020</t>
  </si>
  <si>
    <t>Licensor (SP) P&amp;ID(0)</t>
  </si>
  <si>
    <t xml:space="preserve">          EB333030</t>
  </si>
  <si>
    <t>Licensor (UFT) P&amp;ID</t>
  </si>
  <si>
    <t xml:space="preserve">        Licensor Plot Plan</t>
  </si>
  <si>
    <t xml:space="preserve">          EB342010</t>
  </si>
  <si>
    <t>Licensor (SP) Plot Plan</t>
  </si>
  <si>
    <t xml:space="preserve">        Licensor Medium List</t>
  </si>
  <si>
    <t xml:space="preserve">          EB351011</t>
  </si>
  <si>
    <t>Licensor (HTAS) Medium List(0)</t>
  </si>
  <si>
    <t xml:space="preserve">        Licensor Data Sheet</t>
  </si>
  <si>
    <t xml:space="preserve">          EB361010</t>
  </si>
  <si>
    <t>Licensor (HTAS) D/S - Ammonia Converter</t>
  </si>
  <si>
    <t>30-Mar-16 A</t>
  </si>
  <si>
    <t xml:space="preserve">          EB361020</t>
  </si>
  <si>
    <t>Licensor (HTAS) D/S - Secondary Reformer</t>
  </si>
  <si>
    <t xml:space="preserve">          EB361032</t>
  </si>
  <si>
    <t>Licensor (HTAS) D/S - Reactor in Front End</t>
  </si>
  <si>
    <t xml:space="preserve">          EB361040</t>
  </si>
  <si>
    <t>Licensor (HTAS) D/S - Columns in CO2 Removal</t>
  </si>
  <si>
    <t xml:space="preserve">          EB361050</t>
  </si>
  <si>
    <t>Licensor (HTAS) D/S - Remaining Column</t>
  </si>
  <si>
    <t xml:space="preserve">          EB361060</t>
  </si>
  <si>
    <t>Licensor (HTAS) D/S - Separator (HP Vaned Type Vessel)</t>
  </si>
  <si>
    <t xml:space="preserve">          EB361070</t>
  </si>
  <si>
    <t>Licensor (HTAS) D/S - General Vessel</t>
  </si>
  <si>
    <t xml:space="preserve">          EB361080</t>
  </si>
  <si>
    <t>Licensor (HTAS) D/S - WHB &amp; Steam Superheater</t>
  </si>
  <si>
    <t>25-Mar-16 A</t>
  </si>
  <si>
    <t xml:space="preserve">          EB361090</t>
  </si>
  <si>
    <t>Licensor (HTAS) D/S - H/E in Front End</t>
  </si>
  <si>
    <t xml:space="preserve">          EB361100</t>
  </si>
  <si>
    <t>Licensor (HTAS) D/S - Synloop H/E</t>
  </si>
  <si>
    <t xml:space="preserve">          EB361111</t>
  </si>
  <si>
    <t>Licensor (HTAS) D/S - H/E in Methanol Synthesis</t>
  </si>
  <si>
    <t xml:space="preserve">          EB361112</t>
  </si>
  <si>
    <t>Licensor (HTAS) D/S - Other S&amp;T H/E</t>
  </si>
  <si>
    <t xml:space="preserve">          EB361120</t>
  </si>
  <si>
    <t>Licensor (HTAS) D/S - Tank</t>
  </si>
  <si>
    <t xml:space="preserve">          EB361130</t>
  </si>
  <si>
    <t>Licensor (HTAS) D/S - Filter</t>
  </si>
  <si>
    <t xml:space="preserve">          EB361270</t>
  </si>
  <si>
    <t>Licensor (HTAS) D/S - Primary Reformer</t>
  </si>
  <si>
    <t xml:space="preserve">          EB361272</t>
  </si>
  <si>
    <t>Licensor (HTAS) D/S - Convection Section Coils</t>
  </si>
  <si>
    <t xml:space="preserve">          EB361275</t>
  </si>
  <si>
    <t>Licensor (HTAS) D/S - SCR Reactor</t>
  </si>
  <si>
    <t xml:space="preserve">          EB361280</t>
  </si>
  <si>
    <t>Licensor (HTAS) D/S - Start-up Heater</t>
  </si>
  <si>
    <t xml:space="preserve">          EB361290</t>
  </si>
  <si>
    <t>Licensor (HTAS) D/S - Pumps (Main) in CO2 Removal</t>
  </si>
  <si>
    <t xml:space="preserve">          EB361300</t>
  </si>
  <si>
    <t>Licensor (HTAS) D/S - Compressors</t>
  </si>
  <si>
    <t xml:space="preserve">          EB361310</t>
  </si>
  <si>
    <t>Licensor (HTAS) D/S - Flue Gas &amp; Combustion Air Blower</t>
  </si>
  <si>
    <t xml:space="preserve">          EB361320</t>
  </si>
  <si>
    <t>Licensor (HTAS) D/S - Fan</t>
  </si>
  <si>
    <t xml:space="preserve">          EB361360</t>
  </si>
  <si>
    <t>Licensor (HTAS) D/S - Hydrogen Recovry Unit (HRU)</t>
  </si>
  <si>
    <t xml:space="preserve">          EB361430</t>
  </si>
  <si>
    <t>Licensor (HTAS) D/S - Remaining Equip.</t>
  </si>
  <si>
    <t xml:space="preserve">          EB362140</t>
  </si>
  <si>
    <t>Licensor (SP) D/S - Urea Reactor</t>
  </si>
  <si>
    <t xml:space="preserve">          EB362150</t>
  </si>
  <si>
    <t>Licensor (SP) D/S - Urea Hydrolyzer</t>
  </si>
  <si>
    <t xml:space="preserve">          EB362160</t>
  </si>
  <si>
    <t>Licensor (SP) D/S - Distillation Tower (Stripping Tower)</t>
  </si>
  <si>
    <t xml:space="preserve">          EB362170</t>
  </si>
  <si>
    <t>Licensor (SP) D/S - HP Carbamate Separator</t>
  </si>
  <si>
    <t xml:space="preserve">          EB362180</t>
  </si>
  <si>
    <t>Licensor (SP) D/S - Stripper</t>
  </si>
  <si>
    <t xml:space="preserve">          EB362190</t>
  </si>
  <si>
    <t>Licensor (SP) D/S - Carbamate Condenser</t>
  </si>
  <si>
    <t xml:space="preserve">          EB362201</t>
  </si>
  <si>
    <t>Licensor (SP) D/S - MP &amp; LP Decomposer</t>
  </si>
  <si>
    <t xml:space="preserve">          EB362202</t>
  </si>
  <si>
    <t>Licensor (SP) D/S - Urea High Grade H/E</t>
  </si>
  <si>
    <t xml:space="preserve">          EB362203</t>
  </si>
  <si>
    <t>Licensor (SP) D/S - MP Absorber</t>
  </si>
  <si>
    <t xml:space="preserve">          EB362204</t>
  </si>
  <si>
    <t>Licensor (SP) D/S - Preconcentrator</t>
  </si>
  <si>
    <t xml:space="preserve">          EB362210</t>
  </si>
  <si>
    <t>Licensor (SP) D/S - Ammonia Preheater</t>
  </si>
  <si>
    <t xml:space="preserve">          EB362220</t>
  </si>
  <si>
    <t>Licensor (SP) D/S - Carbamate Ejector</t>
  </si>
  <si>
    <t xml:space="preserve">          EB362230</t>
  </si>
  <si>
    <t>Licensor (SP) D/S - Vacuum Unit</t>
  </si>
  <si>
    <t xml:space="preserve">          EB362320</t>
  </si>
  <si>
    <t>Licensor (SP) D/S - HP Ammonia Pumps</t>
  </si>
  <si>
    <t xml:space="preserve">          EB362330</t>
  </si>
  <si>
    <t>Licensor (SP) D/S - HP Carbamate Solution Pumps</t>
  </si>
  <si>
    <t xml:space="preserve">          EB362340</t>
  </si>
  <si>
    <t>Licensor (SP) D/S - Remaining Items</t>
  </si>
  <si>
    <t xml:space="preserve">          EB363240</t>
  </si>
  <si>
    <t>Licensor (UFT) D/S - Tanks</t>
  </si>
  <si>
    <t xml:space="preserve">          EB363250</t>
  </si>
  <si>
    <t>Licensor (UFT) D/S - First &amp; Final Fluid Bed Cooler</t>
  </si>
  <si>
    <t xml:space="preserve">          EB363260</t>
  </si>
  <si>
    <t>Licensor (UFT) D/S - Diverter</t>
  </si>
  <si>
    <t xml:space="preserve">          EB363340</t>
  </si>
  <si>
    <t>Licensor (UFT) D/S - Scrubber Ciculation Pumps</t>
  </si>
  <si>
    <t xml:space="preserve">          EB363351</t>
  </si>
  <si>
    <t>Licensor (UFT) D/S - Air &amp; Dedusting Fans</t>
  </si>
  <si>
    <t xml:space="preserve">          EB363352</t>
  </si>
  <si>
    <t>Licensor (UFT) D/S - Atomization Air Blower</t>
  </si>
  <si>
    <t xml:space="preserve">          EB363370</t>
  </si>
  <si>
    <t>Licensor (UFT) D/S - Bucket Elevator</t>
  </si>
  <si>
    <t xml:space="preserve">          EB363380</t>
  </si>
  <si>
    <t>Licensor (UFT) D/S - Granulator</t>
  </si>
  <si>
    <t xml:space="preserve">          EB363390</t>
  </si>
  <si>
    <t>Licensor (UFT) D/S - Crusher</t>
  </si>
  <si>
    <t xml:space="preserve">          EB363401</t>
  </si>
  <si>
    <t>Licensor (UFT) D/S - Granulator Scrubber</t>
  </si>
  <si>
    <t xml:space="preserve">          EB363402</t>
  </si>
  <si>
    <t>Licensor (UFT) D/S - Acid Scrubber</t>
  </si>
  <si>
    <t xml:space="preserve">          EB363411</t>
  </si>
  <si>
    <t>Licensor (UFT) D/S - Granulator Extractor</t>
  </si>
  <si>
    <t xml:space="preserve">          EB363412</t>
  </si>
  <si>
    <t>Licensor (UFT) D/S - Safety Screen</t>
  </si>
  <si>
    <t xml:space="preserve">          EB363413</t>
  </si>
  <si>
    <t>Licensor (UFT) D/S - Vibrating Screen</t>
  </si>
  <si>
    <t xml:space="preserve">        Licensor Instrument Data Sheet</t>
  </si>
  <si>
    <t xml:space="preserve">          EB371010</t>
  </si>
  <si>
    <t>Licensor (HTAS) Instrument D/S - CV</t>
  </si>
  <si>
    <t xml:space="preserve">          EB371020</t>
  </si>
  <si>
    <t>Licensor (HTAS) Instrument D/S - Remaining</t>
  </si>
  <si>
    <t xml:space="preserve">          EB371030</t>
  </si>
  <si>
    <t>Licensor (HTAS) Interlock System</t>
  </si>
  <si>
    <t xml:space="preserve">          EB372031</t>
  </si>
  <si>
    <t>Licensor (SP) Instrument List</t>
  </si>
  <si>
    <t xml:space="preserve">          EB372032</t>
  </si>
  <si>
    <t>Licensor (SP) Instrument D/S &amp; Control Valve D/S</t>
  </si>
  <si>
    <t xml:space="preserve">          EB372040</t>
  </si>
  <si>
    <t>Licensor (SP) Interlock Logic Diagram</t>
  </si>
  <si>
    <t xml:space="preserve">          EB373031</t>
  </si>
  <si>
    <t>Licensor (UFT) Interlock Logic System</t>
  </si>
  <si>
    <t xml:space="preserve">          EB373032</t>
  </si>
  <si>
    <t>Licensor (UFT) Instrument List &amp; Data Sheets</t>
  </si>
  <si>
    <t xml:space="preserve">          EB373040</t>
  </si>
  <si>
    <t>Licensor (UFT) Instrument Control Valve D/S</t>
  </si>
  <si>
    <t xml:space="preserve">        Licensor Safety Valve Data Sheet</t>
  </si>
  <si>
    <t xml:space="preserve">          EB381010</t>
  </si>
  <si>
    <t>Licensor (HTAS) Instrument D/S - PSV</t>
  </si>
  <si>
    <t xml:space="preserve">          EB382010</t>
  </si>
  <si>
    <t>Licensor (SP) Safety Valve and Rupture Disc Specification</t>
  </si>
  <si>
    <t>10-Aug-16 A</t>
  </si>
  <si>
    <t xml:space="preserve">        Licensor Dwg</t>
  </si>
  <si>
    <t xml:space="preserve">          EB391011</t>
  </si>
  <si>
    <t>Licensor (HTAS) Dwg - Ammonia Converter Pressure Shell (Sketch)</t>
  </si>
  <si>
    <t xml:space="preserve">          EB391012</t>
  </si>
  <si>
    <t>Licensor (HTAS) Dwg - Ammonia Converter Basket Dwg</t>
  </si>
  <si>
    <t xml:space="preserve">          EB391020</t>
  </si>
  <si>
    <t>Licensor (HTAS) Dwg - Secondary Reformer</t>
  </si>
  <si>
    <t xml:space="preserve">          EB391030</t>
  </si>
  <si>
    <t>Licensor (HTAS) Dwg - Reactor</t>
  </si>
  <si>
    <t>10-May-16 A</t>
  </si>
  <si>
    <t xml:space="preserve">          EB391040</t>
  </si>
  <si>
    <t>Licensor (HTAS) Dwg - Columns in CO2 Removal</t>
  </si>
  <si>
    <t>22-Apr-16 A</t>
  </si>
  <si>
    <t xml:space="preserve">          EB391050</t>
  </si>
  <si>
    <t>Licensor (HTAS) Dwg - General Towers</t>
  </si>
  <si>
    <t xml:space="preserve">          EB391060</t>
  </si>
  <si>
    <t>Licensor (HTAS) Dwg - Synloop H/E</t>
  </si>
  <si>
    <t>15-Apr-16 A</t>
  </si>
  <si>
    <t xml:space="preserve">          EB391070</t>
  </si>
  <si>
    <t>Licensor (HTAS) Dwg - Primary Reformer</t>
  </si>
  <si>
    <t xml:space="preserve">          EB391080</t>
  </si>
  <si>
    <t xml:space="preserve">        Licensor Catalyst &amp; Chemical List</t>
  </si>
  <si>
    <t xml:space="preserve">          EB3A1010</t>
  </si>
  <si>
    <t>Licensor (HTAS) MSDS for Catalyst</t>
  </si>
  <si>
    <t xml:space="preserve">        Licensor Operating &amp; Analytical Manual</t>
  </si>
  <si>
    <t xml:space="preserve">          EB3D1010</t>
  </si>
  <si>
    <t>Licensor (HTAS) Operating &amp; Analytical Manual</t>
  </si>
  <si>
    <t xml:space="preserve">          EB3D2020</t>
  </si>
  <si>
    <t>Licensor (SP) Operating &amp; Analytical Manual</t>
  </si>
  <si>
    <t xml:space="preserve">          EB3D3030</t>
  </si>
  <si>
    <t>Licensor (UFT) Operating &amp; Analytical Manual</t>
  </si>
  <si>
    <t xml:space="preserve">        Other Licensor Drawing</t>
  </si>
  <si>
    <t xml:space="preserve">          EB3X1010</t>
  </si>
  <si>
    <t>Licensor (HTAS) Design Basis</t>
  </si>
  <si>
    <t xml:space="preserve">          EB3X1020</t>
  </si>
  <si>
    <t>Licensor (HTAS) Production and Consumption Figures</t>
  </si>
  <si>
    <t xml:space="preserve">          EB3X1030</t>
  </si>
  <si>
    <t>Licensor (HTAS) Process Stream Data</t>
  </si>
  <si>
    <t xml:space="preserve">          EB3X1040</t>
  </si>
  <si>
    <t>Licensor (HTAS) MSD</t>
  </si>
  <si>
    <t xml:space="preserve">          EB3X1050</t>
  </si>
  <si>
    <t>Licensor (HTAS) Process Description</t>
  </si>
  <si>
    <t xml:space="preserve">          EB3X1060</t>
  </si>
  <si>
    <t>Licensor (HTAS) Start-up and Trip Scenarios Steam Balance</t>
  </si>
  <si>
    <t xml:space="preserve">          EB3X1070</t>
  </si>
  <si>
    <t>Licensor (HTAS) Utility Diagram</t>
  </si>
  <si>
    <t xml:space="preserve">          EB3X2010</t>
  </si>
  <si>
    <t>Licensor (SP) Heat and Material Balance</t>
  </si>
  <si>
    <t xml:space="preserve">          EB3X2020</t>
  </si>
  <si>
    <t>Licensor (SP) Utility Balance</t>
  </si>
  <si>
    <t xml:space="preserve">          EB3X2030</t>
  </si>
  <si>
    <t>Licensor (SP) Process Description</t>
  </si>
  <si>
    <t xml:space="preserve">          EB3X2040</t>
  </si>
  <si>
    <t>Licensor (SP) Material Selection Philosophy</t>
  </si>
  <si>
    <t xml:space="preserve">          EB3X2050</t>
  </si>
  <si>
    <t>Licensor (SP) General Specification for Equipment, Piping &amp; Instrument</t>
  </si>
  <si>
    <t xml:space="preserve">          EB3X2060</t>
  </si>
  <si>
    <t>Licensor (SP) Production and Consumption Figures</t>
  </si>
  <si>
    <t xml:space="preserve">          EB3X2070</t>
  </si>
  <si>
    <t>Licensor (SP) Venting, Blowdown and Flare System</t>
  </si>
  <si>
    <t xml:space="preserve">          EB3X3010</t>
  </si>
  <si>
    <t>Licensor (UFT) Design Basis</t>
  </si>
  <si>
    <t xml:space="preserve">          EB3X3020</t>
  </si>
  <si>
    <t>Licensor (UFT) Process Description</t>
  </si>
  <si>
    <t xml:space="preserve">      Process Design Basis</t>
  </si>
  <si>
    <t xml:space="preserve">        Design Basis</t>
  </si>
  <si>
    <t xml:space="preserve">          EB410010</t>
  </si>
  <si>
    <t>BEDD</t>
  </si>
  <si>
    <t xml:space="preserve">        Conceptual Operation Plan</t>
  </si>
  <si>
    <t xml:space="preserve">          EB420010</t>
  </si>
  <si>
    <t>Conceputual Operation Plan</t>
  </si>
  <si>
    <t>22-Jun-16 A</t>
  </si>
  <si>
    <t xml:space="preserve">        Hazardous Area Plan</t>
  </si>
  <si>
    <t xml:space="preserve">          EB440010</t>
  </si>
  <si>
    <t>Hazardous Area Plan</t>
  </si>
  <si>
    <t>02-Jul-16 A</t>
  </si>
  <si>
    <t xml:space="preserve">      Process Basic Design</t>
  </si>
  <si>
    <t xml:space="preserve">        Equipment List</t>
  </si>
  <si>
    <t xml:space="preserve">          EB511010</t>
  </si>
  <si>
    <t>Equip. List(0) - Ammmonia</t>
  </si>
  <si>
    <t xml:space="preserve">          EB512020</t>
  </si>
  <si>
    <t>Equip. List(0) - Urea</t>
  </si>
  <si>
    <t>13-Apr-16 A</t>
  </si>
  <si>
    <t>28-Apr-16 A</t>
  </si>
  <si>
    <t xml:space="preserve">          EB51A030</t>
  </si>
  <si>
    <t>Equip. List(0) - Utility</t>
  </si>
  <si>
    <t>16-May-16 A</t>
  </si>
  <si>
    <t>14-Jun-16 A</t>
  </si>
  <si>
    <t xml:space="preserve">          EB51B040</t>
  </si>
  <si>
    <t>Equip. List(0) - Offsite</t>
  </si>
  <si>
    <t xml:space="preserve">        Process Flow Diagram</t>
  </si>
  <si>
    <t xml:space="preserve">          EB521010</t>
  </si>
  <si>
    <t>PFD(0) - Ammmonia</t>
  </si>
  <si>
    <t>27-Apr-16 A</t>
  </si>
  <si>
    <t xml:space="preserve">          EB522020</t>
  </si>
  <si>
    <t>PFD(0) - Urea</t>
  </si>
  <si>
    <t>05-Apr-16 A</t>
  </si>
  <si>
    <t xml:space="preserve">        Utility Flow Diagram</t>
  </si>
  <si>
    <t xml:space="preserve">          UFD for U/G Piping</t>
  </si>
  <si>
    <t xml:space="preserve">            EB53A010</t>
  </si>
  <si>
    <t>UFD(P)</t>
  </si>
  <si>
    <t xml:space="preserve">          UFD (IFA)</t>
  </si>
  <si>
    <t xml:space="preserve">            EB53A020</t>
  </si>
  <si>
    <t>UFD(0) - Utility</t>
  </si>
  <si>
    <t>18-Apr-16 A</t>
  </si>
  <si>
    <t>21-Jun-16 A</t>
  </si>
  <si>
    <t xml:space="preserve">            EB53B020</t>
  </si>
  <si>
    <t>UFD(0) - Offsite</t>
  </si>
  <si>
    <t>11-May-16 A</t>
  </si>
  <si>
    <t xml:space="preserve">        Utility Summary List</t>
  </si>
  <si>
    <t xml:space="preserve">          EB55A010</t>
  </si>
  <si>
    <t>Utility Summary List(0)</t>
  </si>
  <si>
    <t>17-Apr-16 A</t>
  </si>
  <si>
    <t xml:space="preserve">        Design Flow Plan</t>
  </si>
  <si>
    <t xml:space="preserve">          Design Flow Plan(0)</t>
  </si>
  <si>
    <t xml:space="preserve">            EB561010</t>
  </si>
  <si>
    <t>Design Flow Plan(0) - Ammmonia</t>
  </si>
  <si>
    <t>12-Apr-16 A</t>
  </si>
  <si>
    <t>06-Jun-16 A</t>
  </si>
  <si>
    <t xml:space="preserve">            EB562010</t>
  </si>
  <si>
    <t>Design Flow Plan(0) - Urea</t>
  </si>
  <si>
    <t xml:space="preserve">          Design Flow Plan(1)</t>
  </si>
  <si>
    <t xml:space="preserve">            EB561020</t>
  </si>
  <si>
    <t>Design Flow Plan(1) - Ammmonia</t>
  </si>
  <si>
    <t>14-Nov-16</t>
  </si>
  <si>
    <t xml:space="preserve">            EB562020</t>
  </si>
  <si>
    <t>Design Flow Plan(1) - Urea</t>
  </si>
  <si>
    <t xml:space="preserve">        Flare Design Flow Plan</t>
  </si>
  <si>
    <t xml:space="preserve">          EB570010</t>
  </si>
  <si>
    <t>Flare Design Flow Plan</t>
  </si>
  <si>
    <t>01-Nov-16</t>
  </si>
  <si>
    <t>30-Nov-16</t>
  </si>
  <si>
    <t xml:space="preserve">        Sewerage Plan</t>
  </si>
  <si>
    <t xml:space="preserve">          EB580010</t>
  </si>
  <si>
    <t>Sewerage Plan</t>
  </si>
  <si>
    <t>27-Sep-16</t>
  </si>
  <si>
    <t>27-Oct-16</t>
  </si>
  <si>
    <t xml:space="preserve">        Process Description</t>
  </si>
  <si>
    <t xml:space="preserve">          EB591010</t>
  </si>
  <si>
    <t>Process Description - Ammonia</t>
  </si>
  <si>
    <t>02-Apr-16 A</t>
  </si>
  <si>
    <t>20-Jul-16 A</t>
  </si>
  <si>
    <t xml:space="preserve">          EB592010</t>
  </si>
  <si>
    <t>Process Description - Urea</t>
  </si>
  <si>
    <t>24-Mar-16 A</t>
  </si>
  <si>
    <t>06-Jul-16 A</t>
  </si>
  <si>
    <t xml:space="preserve">          EB59A010</t>
  </si>
  <si>
    <t>Process Description - Utility</t>
  </si>
  <si>
    <t xml:space="preserve">          EB59B010</t>
  </si>
  <si>
    <t>Process Description - Offsite</t>
  </si>
  <si>
    <t>Как Избавиться от этих "*" и Букв "А" в датах и чтоб эти ячейки стали как даты в виде 05.01.2017</t>
  </si>
  <si>
    <t>15.Mar.16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</si>
</sst>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&gt;1]dd/mm/yyyy;;"/>
  </numFmts>
  <fonts count="2" x14ac:knownFonts="1">
    <font>
      <sz val="11"/>
      <color theme="1"/>
      <name val="MS UI Gothic"/>
      <family val="2"/>
      <charset val="128"/>
    </font>
    <font>
      <b/>
      <sz val="11"/>
      <color rgb="FFFF0000"/>
      <name val="MingLiU_HKSCS-ExtB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NumberFormat="1" applyFill="1" applyAlignment="1">
      <alignment horizontal="center" vertical="center"/>
    </xf>
    <xf numFmtId="0" fontId="1" fillId="0" borderId="0" xfId="0" applyFont="1"/>
    <xf numFmtId="15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6%20Schedule%20File%20Activity%20Name-%20&#1050;&#1086;&#1088;&#1088;&#1077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 Schedule"/>
      <sheetName val="Готовый"/>
      <sheetName val="ОРИГИНАЛ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15"/>
  <sheetViews>
    <sheetView tabSelected="1" topLeftCell="B1" workbookViewId="0">
      <selection activeCell="F7" sqref="F7"/>
    </sheetView>
  </sheetViews>
  <sheetFormatPr defaultRowHeight="13.5" x14ac:dyDescent="0.15"/>
  <cols>
    <col min="1" max="1" width="13.375" customWidth="1"/>
    <col min="2" max="2" width="56.875" customWidth="1"/>
    <col min="3" max="3" width="14.25" bestFit="1" customWidth="1"/>
    <col min="4" max="5" width="12.25" style="2" bestFit="1" customWidth="1"/>
    <col min="6" max="7" width="9.875" bestFit="1" customWidth="1"/>
    <col min="8" max="8" width="10.5" bestFit="1" customWidth="1"/>
  </cols>
  <sheetData>
    <row r="1" spans="1:7" ht="15.75" x14ac:dyDescent="0.25">
      <c r="B1" s="3" t="s">
        <v>726</v>
      </c>
    </row>
    <row r="2" spans="1:7" x14ac:dyDescent="0.15">
      <c r="B2" s="4" t="s">
        <v>727</v>
      </c>
    </row>
    <row r="3" spans="1:7" x14ac:dyDescent="0.15">
      <c r="A3" t="s">
        <v>0</v>
      </c>
    </row>
    <row r="4" spans="1:7" x14ac:dyDescent="0.15">
      <c r="A4" t="s">
        <v>1</v>
      </c>
      <c r="B4" t="s">
        <v>2</v>
      </c>
      <c r="C4" t="s">
        <v>3</v>
      </c>
      <c r="D4" s="2" t="s">
        <v>4</v>
      </c>
      <c r="E4" s="2" t="s">
        <v>5</v>
      </c>
    </row>
    <row r="5" spans="1:7" x14ac:dyDescent="0.15">
      <c r="A5" t="s">
        <v>6</v>
      </c>
    </row>
    <row r="6" spans="1:7" x14ac:dyDescent="0.15">
      <c r="A6" t="s">
        <v>7</v>
      </c>
    </row>
    <row r="7" spans="1:7" x14ac:dyDescent="0.15">
      <c r="A7" t="s">
        <v>8</v>
      </c>
      <c r="B7" t="s">
        <v>9</v>
      </c>
      <c r="C7">
        <v>0</v>
      </c>
      <c r="D7" s="2" t="s">
        <v>10</v>
      </c>
      <c r="F7" s="5">
        <f>--REPLACE(LEFTB(D7,9),4,3,SEARCH(MID(D7,5,2),"ёanebarprayunulugepctovec")/2)</f>
        <v>42430</v>
      </c>
      <c r="G7" s="5">
        <f>--REPLACE(LEFTB(E7,9),4,3,SEARCH(MID(E7,5,2),"ёanebarprayunulugepctovec")/2)</f>
        <v>0.5</v>
      </c>
    </row>
    <row r="8" spans="1:7" x14ac:dyDescent="0.15">
      <c r="A8" t="s">
        <v>11</v>
      </c>
      <c r="B8" t="s">
        <v>12</v>
      </c>
      <c r="C8">
        <v>0</v>
      </c>
      <c r="E8" s="2" t="s">
        <v>13</v>
      </c>
      <c r="F8" s="5">
        <f t="shared" ref="F7:F15" si="0">--REPLACE(LEFTB(D8,9),4,3,SEARCH(MID(D8,5,2),"ёanebarprayunulugepctovec")/2)</f>
        <v>0.5</v>
      </c>
      <c r="G8" s="5">
        <f t="shared" ref="G8:G15" si="1">--REPLACE(LEFTB(E8,9),4,3,SEARCH(MID(E8,5,2),"ёanebarprayunulugepctovec")/2)</f>
        <v>42643</v>
      </c>
    </row>
    <row r="9" spans="1:7" x14ac:dyDescent="0.15">
      <c r="A9" t="s">
        <v>14</v>
      </c>
      <c r="B9" t="s">
        <v>15</v>
      </c>
      <c r="C9">
        <v>0</v>
      </c>
      <c r="E9" s="2" t="s">
        <v>13</v>
      </c>
      <c r="F9" s="5">
        <f t="shared" si="0"/>
        <v>0.5</v>
      </c>
      <c r="G9" s="5">
        <f t="shared" si="1"/>
        <v>42643</v>
      </c>
    </row>
    <row r="10" spans="1:7" x14ac:dyDescent="0.15">
      <c r="A10" t="s">
        <v>16</v>
      </c>
      <c r="B10" t="s">
        <v>17</v>
      </c>
      <c r="C10">
        <v>0</v>
      </c>
      <c r="E10" s="2" t="s">
        <v>18</v>
      </c>
      <c r="F10" s="5">
        <f t="shared" si="0"/>
        <v>0.5</v>
      </c>
      <c r="G10" s="5">
        <f t="shared" si="1"/>
        <v>42615</v>
      </c>
    </row>
    <row r="11" spans="1:7" x14ac:dyDescent="0.15">
      <c r="A11" t="s">
        <v>19</v>
      </c>
      <c r="B11" t="s">
        <v>20</v>
      </c>
      <c r="C11">
        <v>0</v>
      </c>
      <c r="E11" s="2" t="s">
        <v>21</v>
      </c>
      <c r="F11" s="5">
        <f t="shared" si="0"/>
        <v>0.5</v>
      </c>
      <c r="G11" s="5">
        <f t="shared" si="1"/>
        <v>42628</v>
      </c>
    </row>
    <row r="12" spans="1:7" x14ac:dyDescent="0.15">
      <c r="A12" t="s">
        <v>22</v>
      </c>
      <c r="B12" t="s">
        <v>23</v>
      </c>
      <c r="C12">
        <v>0</v>
      </c>
      <c r="E12" s="2" t="s">
        <v>24</v>
      </c>
      <c r="F12" s="5">
        <f t="shared" si="0"/>
        <v>0.5</v>
      </c>
      <c r="G12" s="5">
        <f t="shared" si="1"/>
        <v>42782</v>
      </c>
    </row>
    <row r="13" spans="1:7" x14ac:dyDescent="0.15">
      <c r="A13" t="s">
        <v>25</v>
      </c>
      <c r="B13" t="s">
        <v>26</v>
      </c>
      <c r="C13">
        <v>0</v>
      </c>
      <c r="E13" s="2" t="s">
        <v>27</v>
      </c>
      <c r="F13" s="5">
        <f t="shared" si="0"/>
        <v>0.5</v>
      </c>
      <c r="G13" s="5">
        <f t="shared" si="1"/>
        <v>42902</v>
      </c>
    </row>
    <row r="14" spans="1:7" x14ac:dyDescent="0.15">
      <c r="A14" t="s">
        <v>28</v>
      </c>
      <c r="B14" t="s">
        <v>29</v>
      </c>
      <c r="C14">
        <v>0</v>
      </c>
      <c r="E14" s="2" t="s">
        <v>30</v>
      </c>
      <c r="F14" s="5">
        <f t="shared" si="0"/>
        <v>0.5</v>
      </c>
      <c r="G14" s="5">
        <f t="shared" si="1"/>
        <v>43023</v>
      </c>
    </row>
    <row r="15" spans="1:7" x14ac:dyDescent="0.15">
      <c r="A15" t="s">
        <v>31</v>
      </c>
      <c r="B15" t="s">
        <v>32</v>
      </c>
      <c r="C15">
        <v>0</v>
      </c>
      <c r="D15" s="2" t="s">
        <v>33</v>
      </c>
      <c r="F15" s="5">
        <f t="shared" si="0"/>
        <v>42826</v>
      </c>
      <c r="G15" s="5">
        <f t="shared" si="1"/>
        <v>0.5</v>
      </c>
    </row>
    <row r="16" spans="1:7" x14ac:dyDescent="0.15">
      <c r="A16" t="s">
        <v>34</v>
      </c>
      <c r="B16" t="s">
        <v>35</v>
      </c>
      <c r="C16">
        <v>0</v>
      </c>
      <c r="D16" s="2" t="s">
        <v>33</v>
      </c>
    </row>
    <row r="17" spans="1:5" x14ac:dyDescent="0.15">
      <c r="A17" t="s">
        <v>36</v>
      </c>
      <c r="B17" t="s">
        <v>37</v>
      </c>
      <c r="C17">
        <v>0</v>
      </c>
      <c r="D17" s="2" t="s">
        <v>38</v>
      </c>
    </row>
    <row r="18" spans="1:5" x14ac:dyDescent="0.15">
      <c r="A18" t="s">
        <v>39</v>
      </c>
      <c r="B18" t="s">
        <v>40</v>
      </c>
      <c r="C18">
        <v>0</v>
      </c>
      <c r="D18" s="2" t="s">
        <v>41</v>
      </c>
    </row>
    <row r="19" spans="1:5" x14ac:dyDescent="0.15">
      <c r="A19" t="s">
        <v>42</v>
      </c>
      <c r="B19" t="s">
        <v>43</v>
      </c>
      <c r="C19">
        <v>0</v>
      </c>
      <c r="D19" s="2" t="s">
        <v>44</v>
      </c>
    </row>
    <row r="20" spans="1:5" x14ac:dyDescent="0.15">
      <c r="A20" t="s">
        <v>45</v>
      </c>
      <c r="B20" t="s">
        <v>46</v>
      </c>
      <c r="C20">
        <v>0</v>
      </c>
      <c r="D20" s="2" t="s">
        <v>47</v>
      </c>
    </row>
    <row r="21" spans="1:5" x14ac:dyDescent="0.15">
      <c r="A21" t="s">
        <v>48</v>
      </c>
      <c r="B21" t="s">
        <v>49</v>
      </c>
      <c r="C21">
        <v>0</v>
      </c>
      <c r="D21" s="2" t="s">
        <v>47</v>
      </c>
    </row>
    <row r="22" spans="1:5" x14ac:dyDescent="0.15">
      <c r="A22" t="s">
        <v>50</v>
      </c>
      <c r="B22" t="s">
        <v>51</v>
      </c>
      <c r="C22">
        <v>0</v>
      </c>
      <c r="D22" s="2" t="s">
        <v>52</v>
      </c>
    </row>
    <row r="23" spans="1:5" x14ac:dyDescent="0.15">
      <c r="A23" t="s">
        <v>53</v>
      </c>
      <c r="B23" t="s">
        <v>54</v>
      </c>
      <c r="C23">
        <v>0</v>
      </c>
      <c r="D23" s="2" t="s">
        <v>55</v>
      </c>
    </row>
    <row r="24" spans="1:5" x14ac:dyDescent="0.15">
      <c r="A24" t="s">
        <v>56</v>
      </c>
      <c r="B24" t="s">
        <v>57</v>
      </c>
      <c r="C24">
        <v>0</v>
      </c>
      <c r="D24" s="2" t="s">
        <v>58</v>
      </c>
    </row>
    <row r="25" spans="1:5" x14ac:dyDescent="0.15">
      <c r="A25" t="s">
        <v>59</v>
      </c>
      <c r="B25" t="s">
        <v>60</v>
      </c>
      <c r="C25">
        <v>0</v>
      </c>
      <c r="D25" s="2" t="s">
        <v>61</v>
      </c>
    </row>
    <row r="26" spans="1:5" x14ac:dyDescent="0.15">
      <c r="A26" t="s">
        <v>62</v>
      </c>
      <c r="B26" t="s">
        <v>63</v>
      </c>
      <c r="C26">
        <v>0</v>
      </c>
      <c r="D26" s="2" t="s">
        <v>64</v>
      </c>
    </row>
    <row r="27" spans="1:5" x14ac:dyDescent="0.15">
      <c r="A27" t="s">
        <v>65</v>
      </c>
      <c r="B27" t="s">
        <v>66</v>
      </c>
      <c r="C27">
        <v>0</v>
      </c>
      <c r="D27" s="2" t="s">
        <v>67</v>
      </c>
    </row>
    <row r="28" spans="1:5" x14ac:dyDescent="0.15">
      <c r="A28" t="s">
        <v>68</v>
      </c>
      <c r="B28" t="s">
        <v>69</v>
      </c>
      <c r="C28">
        <v>0</v>
      </c>
      <c r="D28" s="2" t="s">
        <v>70</v>
      </c>
    </row>
    <row r="29" spans="1:5" x14ac:dyDescent="0.15">
      <c r="A29" t="s">
        <v>71</v>
      </c>
      <c r="B29" t="s">
        <v>72</v>
      </c>
      <c r="C29">
        <v>0</v>
      </c>
      <c r="D29" s="2" t="s">
        <v>73</v>
      </c>
    </row>
    <row r="30" spans="1:5" x14ac:dyDescent="0.15">
      <c r="A30" t="s">
        <v>74</v>
      </c>
      <c r="B30" t="s">
        <v>75</v>
      </c>
      <c r="C30">
        <v>0</v>
      </c>
      <c r="E30" s="2" t="s">
        <v>76</v>
      </c>
    </row>
    <row r="31" spans="1:5" x14ac:dyDescent="0.15">
      <c r="A31" t="s">
        <v>77</v>
      </c>
      <c r="B31" t="s">
        <v>78</v>
      </c>
      <c r="C31">
        <v>0</v>
      </c>
      <c r="E31" s="2" t="s">
        <v>79</v>
      </c>
    </row>
    <row r="32" spans="1:5" x14ac:dyDescent="0.15">
      <c r="A32" t="s">
        <v>80</v>
      </c>
      <c r="B32" t="s">
        <v>81</v>
      </c>
      <c r="C32">
        <v>0</v>
      </c>
      <c r="D32" s="2" t="s">
        <v>82</v>
      </c>
    </row>
    <row r="33" spans="1:5" x14ac:dyDescent="0.15">
      <c r="A33" t="s">
        <v>83</v>
      </c>
      <c r="B33" t="s">
        <v>84</v>
      </c>
      <c r="C33">
        <v>0</v>
      </c>
      <c r="E33" s="2" t="s">
        <v>85</v>
      </c>
    </row>
    <row r="34" spans="1:5" x14ac:dyDescent="0.15">
      <c r="A34" t="s">
        <v>86</v>
      </c>
      <c r="B34" t="s">
        <v>87</v>
      </c>
      <c r="C34">
        <v>0</v>
      </c>
      <c r="E34" s="2" t="s">
        <v>88</v>
      </c>
    </row>
    <row r="35" spans="1:5" x14ac:dyDescent="0.15">
      <c r="A35" t="s">
        <v>89</v>
      </c>
    </row>
    <row r="36" spans="1:5" x14ac:dyDescent="0.15">
      <c r="A36" t="s">
        <v>90</v>
      </c>
      <c r="B36" t="s">
        <v>91</v>
      </c>
      <c r="C36">
        <v>0</v>
      </c>
      <c r="E36" s="2" t="s">
        <v>92</v>
      </c>
    </row>
    <row r="37" spans="1:5" x14ac:dyDescent="0.15">
      <c r="A37" t="s">
        <v>93</v>
      </c>
      <c r="B37" t="s">
        <v>94</v>
      </c>
      <c r="C37">
        <v>0</v>
      </c>
      <c r="E37" s="2" t="s">
        <v>95</v>
      </c>
    </row>
    <row r="38" spans="1:5" x14ac:dyDescent="0.15">
      <c r="A38" t="s">
        <v>96</v>
      </c>
      <c r="B38" t="s">
        <v>97</v>
      </c>
      <c r="C38">
        <v>0</v>
      </c>
      <c r="E38" s="2" t="s">
        <v>92</v>
      </c>
    </row>
    <row r="39" spans="1:5" x14ac:dyDescent="0.15">
      <c r="A39" t="s">
        <v>98</v>
      </c>
      <c r="B39" t="s">
        <v>99</v>
      </c>
      <c r="C39">
        <v>0</v>
      </c>
      <c r="E39" s="2" t="s">
        <v>92</v>
      </c>
    </row>
    <row r="40" spans="1:5" x14ac:dyDescent="0.15">
      <c r="A40" t="s">
        <v>100</v>
      </c>
      <c r="B40" t="s">
        <v>101</v>
      </c>
      <c r="C40">
        <v>0</v>
      </c>
      <c r="E40" s="2" t="s">
        <v>92</v>
      </c>
    </row>
    <row r="41" spans="1:5" x14ac:dyDescent="0.15">
      <c r="A41" t="s">
        <v>102</v>
      </c>
      <c r="B41" t="s">
        <v>103</v>
      </c>
      <c r="C41">
        <v>0</v>
      </c>
      <c r="E41" s="2" t="s">
        <v>92</v>
      </c>
    </row>
    <row r="42" spans="1:5" x14ac:dyDescent="0.15">
      <c r="A42" t="s">
        <v>104</v>
      </c>
      <c r="B42" t="s">
        <v>105</v>
      </c>
      <c r="C42">
        <v>0</v>
      </c>
      <c r="E42" s="2" t="s">
        <v>106</v>
      </c>
    </row>
    <row r="43" spans="1:5" x14ac:dyDescent="0.15">
      <c r="A43" t="s">
        <v>107</v>
      </c>
      <c r="B43" t="s">
        <v>108</v>
      </c>
      <c r="C43">
        <v>0</v>
      </c>
      <c r="E43" s="2" t="s">
        <v>92</v>
      </c>
    </row>
    <row r="44" spans="1:5" x14ac:dyDescent="0.15">
      <c r="A44" t="s">
        <v>109</v>
      </c>
      <c r="B44" t="s">
        <v>110</v>
      </c>
      <c r="C44">
        <v>60</v>
      </c>
      <c r="D44" s="2" t="s">
        <v>111</v>
      </c>
      <c r="E44" s="2" t="s">
        <v>92</v>
      </c>
    </row>
    <row r="45" spans="1:5" x14ac:dyDescent="0.15">
      <c r="A45" t="s">
        <v>112</v>
      </c>
      <c r="B45" t="s">
        <v>113</v>
      </c>
      <c r="C45">
        <v>0</v>
      </c>
      <c r="E45" s="2" t="s">
        <v>114</v>
      </c>
    </row>
    <row r="46" spans="1:5" x14ac:dyDescent="0.15">
      <c r="A46" t="s">
        <v>115</v>
      </c>
      <c r="B46" t="s">
        <v>116</v>
      </c>
      <c r="C46">
        <v>0</v>
      </c>
      <c r="E46" s="2" t="s">
        <v>117</v>
      </c>
    </row>
    <row r="47" spans="1:5" x14ac:dyDescent="0.15">
      <c r="A47" t="s">
        <v>118</v>
      </c>
      <c r="B47" t="s">
        <v>119</v>
      </c>
      <c r="C47">
        <v>0</v>
      </c>
      <c r="E47" s="2" t="s">
        <v>120</v>
      </c>
    </row>
    <row r="48" spans="1:5" x14ac:dyDescent="0.15">
      <c r="A48" t="s">
        <v>121</v>
      </c>
      <c r="B48" t="s">
        <v>122</v>
      </c>
      <c r="C48">
        <v>0</v>
      </c>
      <c r="E48" s="2" t="s">
        <v>123</v>
      </c>
    </row>
    <row r="49" spans="1:5" x14ac:dyDescent="0.15">
      <c r="A49" t="s">
        <v>124</v>
      </c>
      <c r="B49" t="s">
        <v>125</v>
      </c>
      <c r="C49">
        <v>0</v>
      </c>
      <c r="E49" s="2" t="s">
        <v>126</v>
      </c>
    </row>
    <row r="50" spans="1:5" x14ac:dyDescent="0.15">
      <c r="A50" t="s">
        <v>127</v>
      </c>
      <c r="B50" t="s">
        <v>128</v>
      </c>
      <c r="C50">
        <v>0</v>
      </c>
      <c r="E50" s="2" t="s">
        <v>129</v>
      </c>
    </row>
    <row r="51" spans="1:5" x14ac:dyDescent="0.15">
      <c r="A51" t="s">
        <v>130</v>
      </c>
      <c r="B51" t="s">
        <v>131</v>
      </c>
      <c r="C51">
        <v>0</v>
      </c>
      <c r="E51" s="2" t="s">
        <v>126</v>
      </c>
    </row>
    <row r="52" spans="1:5" x14ac:dyDescent="0.15">
      <c r="A52" t="s">
        <v>132</v>
      </c>
      <c r="B52" t="s">
        <v>133</v>
      </c>
      <c r="C52">
        <v>0</v>
      </c>
      <c r="E52" s="2" t="s">
        <v>134</v>
      </c>
    </row>
    <row r="53" spans="1:5" x14ac:dyDescent="0.15">
      <c r="A53" t="s">
        <v>135</v>
      </c>
      <c r="B53" t="s">
        <v>136</v>
      </c>
      <c r="C53">
        <v>0</v>
      </c>
      <c r="E53" s="2" t="s">
        <v>126</v>
      </c>
    </row>
    <row r="54" spans="1:5" x14ac:dyDescent="0.15">
      <c r="A54" t="s">
        <v>137</v>
      </c>
      <c r="B54" t="s">
        <v>138</v>
      </c>
      <c r="C54">
        <v>0</v>
      </c>
      <c r="E54" s="2" t="s">
        <v>139</v>
      </c>
    </row>
    <row r="55" spans="1:5" x14ac:dyDescent="0.15">
      <c r="A55" t="s">
        <v>140</v>
      </c>
      <c r="B55" t="s">
        <v>141</v>
      </c>
      <c r="C55">
        <v>0</v>
      </c>
      <c r="E55" s="2" t="s">
        <v>142</v>
      </c>
    </row>
    <row r="56" spans="1:5" x14ac:dyDescent="0.15">
      <c r="A56" t="s">
        <v>143</v>
      </c>
      <c r="B56" t="s">
        <v>144</v>
      </c>
      <c r="C56">
        <v>0</v>
      </c>
      <c r="E56" s="2" t="s">
        <v>145</v>
      </c>
    </row>
    <row r="57" spans="1:5" x14ac:dyDescent="0.15">
      <c r="A57" t="s">
        <v>146</v>
      </c>
      <c r="B57" t="s">
        <v>147</v>
      </c>
      <c r="C57">
        <v>0</v>
      </c>
      <c r="E57" s="2" t="s">
        <v>148</v>
      </c>
    </row>
    <row r="58" spans="1:5" x14ac:dyDescent="0.15">
      <c r="A58" t="s">
        <v>149</v>
      </c>
      <c r="B58" t="s">
        <v>150</v>
      </c>
      <c r="C58">
        <v>0</v>
      </c>
      <c r="E58" s="2" t="s">
        <v>151</v>
      </c>
    </row>
    <row r="59" spans="1:5" x14ac:dyDescent="0.15">
      <c r="A59" t="s">
        <v>152</v>
      </c>
      <c r="B59" t="s">
        <v>153</v>
      </c>
      <c r="C59">
        <v>0</v>
      </c>
      <c r="E59" s="2" t="s">
        <v>154</v>
      </c>
    </row>
    <row r="60" spans="1:5" x14ac:dyDescent="0.15">
      <c r="A60" t="s">
        <v>155</v>
      </c>
      <c r="B60" t="s">
        <v>156</v>
      </c>
      <c r="C60">
        <v>0</v>
      </c>
      <c r="E60" s="2" t="s">
        <v>61</v>
      </c>
    </row>
    <row r="61" spans="1:5" x14ac:dyDescent="0.15">
      <c r="A61" t="s">
        <v>157</v>
      </c>
      <c r="B61" t="s">
        <v>158</v>
      </c>
      <c r="C61">
        <v>0</v>
      </c>
      <c r="E61" s="2" t="s">
        <v>159</v>
      </c>
    </row>
    <row r="62" spans="1:5" x14ac:dyDescent="0.15">
      <c r="A62" t="s">
        <v>160</v>
      </c>
      <c r="B62" t="s">
        <v>161</v>
      </c>
      <c r="C62">
        <v>0</v>
      </c>
      <c r="E62" s="2" t="s">
        <v>123</v>
      </c>
    </row>
    <row r="63" spans="1:5" x14ac:dyDescent="0.15">
      <c r="A63" t="s">
        <v>162</v>
      </c>
      <c r="B63" t="s">
        <v>163</v>
      </c>
      <c r="C63">
        <v>0</v>
      </c>
      <c r="E63" s="2" t="s">
        <v>154</v>
      </c>
    </row>
    <row r="64" spans="1:5" x14ac:dyDescent="0.15">
      <c r="A64" t="s">
        <v>164</v>
      </c>
      <c r="B64" t="s">
        <v>165</v>
      </c>
      <c r="C64">
        <v>0</v>
      </c>
      <c r="E64" s="2" t="s">
        <v>166</v>
      </c>
    </row>
    <row r="65" spans="1:5" x14ac:dyDescent="0.15">
      <c r="A65" t="s">
        <v>167</v>
      </c>
      <c r="B65" t="s">
        <v>168</v>
      </c>
      <c r="C65">
        <v>0</v>
      </c>
      <c r="E65" s="2" t="s">
        <v>55</v>
      </c>
    </row>
    <row r="66" spans="1:5" x14ac:dyDescent="0.15">
      <c r="A66" t="s">
        <v>169</v>
      </c>
      <c r="B66" t="s">
        <v>170</v>
      </c>
      <c r="C66">
        <v>0</v>
      </c>
      <c r="E66" s="2" t="s">
        <v>171</v>
      </c>
    </row>
    <row r="67" spans="1:5" x14ac:dyDescent="0.15">
      <c r="A67" t="s">
        <v>172</v>
      </c>
      <c r="B67" t="s">
        <v>173</v>
      </c>
      <c r="C67">
        <v>0</v>
      </c>
      <c r="E67" s="2" t="s">
        <v>44</v>
      </c>
    </row>
    <row r="68" spans="1:5" x14ac:dyDescent="0.15">
      <c r="A68" t="s">
        <v>174</v>
      </c>
      <c r="B68" t="s">
        <v>175</v>
      </c>
      <c r="C68">
        <v>0</v>
      </c>
      <c r="E68" s="2" t="s">
        <v>176</v>
      </c>
    </row>
    <row r="69" spans="1:5" x14ac:dyDescent="0.15">
      <c r="A69" t="s">
        <v>177</v>
      </c>
      <c r="B69" t="s">
        <v>178</v>
      </c>
      <c r="C69">
        <v>0</v>
      </c>
      <c r="E69" s="2" t="s">
        <v>179</v>
      </c>
    </row>
    <row r="70" spans="1:5" x14ac:dyDescent="0.15">
      <c r="A70" t="s">
        <v>180</v>
      </c>
    </row>
    <row r="71" spans="1:5" x14ac:dyDescent="0.15">
      <c r="A71" t="s">
        <v>181</v>
      </c>
      <c r="B71" t="s">
        <v>182</v>
      </c>
      <c r="C71">
        <v>0</v>
      </c>
      <c r="D71" s="2" t="s">
        <v>183</v>
      </c>
    </row>
    <row r="72" spans="1:5" x14ac:dyDescent="0.15">
      <c r="A72" t="s">
        <v>184</v>
      </c>
      <c r="B72" t="s">
        <v>185</v>
      </c>
      <c r="C72">
        <v>0</v>
      </c>
      <c r="D72" s="2" t="s">
        <v>10</v>
      </c>
    </row>
    <row r="73" spans="1:5" x14ac:dyDescent="0.15">
      <c r="A73" t="s">
        <v>186</v>
      </c>
      <c r="B73" t="s">
        <v>187</v>
      </c>
      <c r="C73">
        <v>0</v>
      </c>
      <c r="D73" s="2" t="s">
        <v>188</v>
      </c>
    </row>
    <row r="74" spans="1:5" x14ac:dyDescent="0.15">
      <c r="A74" t="s">
        <v>189</v>
      </c>
      <c r="B74" t="s">
        <v>190</v>
      </c>
      <c r="C74">
        <v>0</v>
      </c>
      <c r="D74" s="2" t="s">
        <v>10</v>
      </c>
    </row>
    <row r="75" spans="1:5" x14ac:dyDescent="0.15">
      <c r="A75" t="s">
        <v>191</v>
      </c>
      <c r="B75" t="s">
        <v>192</v>
      </c>
      <c r="C75">
        <v>0</v>
      </c>
      <c r="D75" s="2" t="s">
        <v>193</v>
      </c>
    </row>
    <row r="76" spans="1:5" x14ac:dyDescent="0.15">
      <c r="A76" t="s">
        <v>194</v>
      </c>
      <c r="B76" t="s">
        <v>195</v>
      </c>
      <c r="C76">
        <v>0</v>
      </c>
      <c r="D76" s="2" t="s">
        <v>196</v>
      </c>
    </row>
    <row r="77" spans="1:5" x14ac:dyDescent="0.15">
      <c r="A77" t="s">
        <v>197</v>
      </c>
      <c r="B77" t="s">
        <v>198</v>
      </c>
      <c r="C77">
        <v>0</v>
      </c>
      <c r="D77" s="2" t="s">
        <v>199</v>
      </c>
    </row>
    <row r="78" spans="1:5" x14ac:dyDescent="0.15">
      <c r="A78" t="s">
        <v>200</v>
      </c>
      <c r="B78" t="s">
        <v>201</v>
      </c>
      <c r="C78">
        <v>0</v>
      </c>
      <c r="D78" s="2" t="s">
        <v>202</v>
      </c>
    </row>
    <row r="79" spans="1:5" x14ac:dyDescent="0.15">
      <c r="A79" t="s">
        <v>203</v>
      </c>
      <c r="B79" t="s">
        <v>204</v>
      </c>
      <c r="C79">
        <v>0</v>
      </c>
      <c r="D79" s="2" t="s">
        <v>202</v>
      </c>
    </row>
    <row r="80" spans="1:5" x14ac:dyDescent="0.15">
      <c r="A80" t="s">
        <v>205</v>
      </c>
      <c r="B80" t="s">
        <v>206</v>
      </c>
      <c r="C80">
        <v>0</v>
      </c>
      <c r="D80" s="2" t="s">
        <v>202</v>
      </c>
    </row>
    <row r="81" spans="1:4" x14ac:dyDescent="0.15">
      <c r="A81" t="s">
        <v>207</v>
      </c>
      <c r="B81" t="s">
        <v>208</v>
      </c>
      <c r="C81">
        <v>0</v>
      </c>
      <c r="D81" s="2" t="s">
        <v>209</v>
      </c>
    </row>
    <row r="82" spans="1:4" x14ac:dyDescent="0.15">
      <c r="A82" t="s">
        <v>210</v>
      </c>
      <c r="B82" t="s">
        <v>211</v>
      </c>
      <c r="C82">
        <v>0</v>
      </c>
      <c r="D82" s="2" t="s">
        <v>212</v>
      </c>
    </row>
    <row r="83" spans="1:4" x14ac:dyDescent="0.15">
      <c r="A83" t="s">
        <v>213</v>
      </c>
      <c r="B83" t="s">
        <v>214</v>
      </c>
      <c r="C83">
        <v>0</v>
      </c>
      <c r="D83" s="2" t="s">
        <v>215</v>
      </c>
    </row>
    <row r="84" spans="1:4" x14ac:dyDescent="0.15">
      <c r="A84" t="s">
        <v>216</v>
      </c>
      <c r="B84" t="s">
        <v>217</v>
      </c>
      <c r="C84">
        <v>0</v>
      </c>
      <c r="D84" s="2" t="s">
        <v>218</v>
      </c>
    </row>
    <row r="85" spans="1:4" x14ac:dyDescent="0.15">
      <c r="A85" t="s">
        <v>219</v>
      </c>
      <c r="B85" t="s">
        <v>220</v>
      </c>
      <c r="C85">
        <v>0</v>
      </c>
      <c r="D85" s="2" t="s">
        <v>221</v>
      </c>
    </row>
    <row r="86" spans="1:4" x14ac:dyDescent="0.15">
      <c r="A86" t="s">
        <v>222</v>
      </c>
      <c r="B86" t="s">
        <v>223</v>
      </c>
      <c r="C86">
        <v>0</v>
      </c>
      <c r="D86" s="2" t="s">
        <v>224</v>
      </c>
    </row>
    <row r="87" spans="1:4" x14ac:dyDescent="0.15">
      <c r="A87" t="s">
        <v>225</v>
      </c>
      <c r="B87" t="s">
        <v>226</v>
      </c>
      <c r="C87">
        <v>0</v>
      </c>
      <c r="D87" s="2" t="s">
        <v>221</v>
      </c>
    </row>
    <row r="88" spans="1:4" x14ac:dyDescent="0.15">
      <c r="A88" t="s">
        <v>227</v>
      </c>
      <c r="B88" t="s">
        <v>228</v>
      </c>
      <c r="C88">
        <v>0</v>
      </c>
      <c r="D88" s="2" t="s">
        <v>229</v>
      </c>
    </row>
    <row r="89" spans="1:4" x14ac:dyDescent="0.15">
      <c r="A89" t="s">
        <v>230</v>
      </c>
      <c r="B89" t="s">
        <v>231</v>
      </c>
      <c r="C89">
        <v>0</v>
      </c>
      <c r="D89" s="2" t="s">
        <v>232</v>
      </c>
    </row>
    <row r="90" spans="1:4" x14ac:dyDescent="0.15">
      <c r="A90" t="s">
        <v>233</v>
      </c>
      <c r="B90" t="s">
        <v>234</v>
      </c>
      <c r="C90">
        <v>0</v>
      </c>
      <c r="D90" s="2" t="s">
        <v>235</v>
      </c>
    </row>
    <row r="91" spans="1:4" x14ac:dyDescent="0.15">
      <c r="A91" t="s">
        <v>236</v>
      </c>
      <c r="B91" t="s">
        <v>237</v>
      </c>
      <c r="C91">
        <v>0</v>
      </c>
      <c r="D91" s="2" t="s">
        <v>238</v>
      </c>
    </row>
    <row r="92" spans="1:4" x14ac:dyDescent="0.15">
      <c r="A92" t="s">
        <v>239</v>
      </c>
      <c r="B92" t="s">
        <v>240</v>
      </c>
      <c r="C92">
        <v>0</v>
      </c>
      <c r="D92" s="2" t="s">
        <v>241</v>
      </c>
    </row>
    <row r="93" spans="1:4" x14ac:dyDescent="0.15">
      <c r="A93" t="s">
        <v>242</v>
      </c>
      <c r="B93" t="s">
        <v>243</v>
      </c>
      <c r="C93">
        <v>0</v>
      </c>
      <c r="D93" s="2" t="s">
        <v>244</v>
      </c>
    </row>
    <row r="94" spans="1:4" x14ac:dyDescent="0.15">
      <c r="A94" t="s">
        <v>245</v>
      </c>
      <c r="B94" t="s">
        <v>246</v>
      </c>
      <c r="C94">
        <v>0</v>
      </c>
      <c r="D94" s="2" t="s">
        <v>247</v>
      </c>
    </row>
    <row r="95" spans="1:4" x14ac:dyDescent="0.15">
      <c r="A95" t="s">
        <v>248</v>
      </c>
      <c r="B95" t="s">
        <v>249</v>
      </c>
      <c r="C95">
        <v>0</v>
      </c>
      <c r="D95" s="2" t="s">
        <v>250</v>
      </c>
    </row>
    <row r="96" spans="1:4" x14ac:dyDescent="0.15">
      <c r="A96" t="s">
        <v>251</v>
      </c>
    </row>
    <row r="97" spans="1:5" x14ac:dyDescent="0.15">
      <c r="A97" t="s">
        <v>252</v>
      </c>
      <c r="B97" t="s">
        <v>253</v>
      </c>
      <c r="C97">
        <v>0</v>
      </c>
      <c r="D97" s="2" t="s">
        <v>254</v>
      </c>
    </row>
    <row r="98" spans="1:5" x14ac:dyDescent="0.15">
      <c r="A98" t="s">
        <v>255</v>
      </c>
      <c r="B98" t="s">
        <v>256</v>
      </c>
      <c r="C98">
        <v>0</v>
      </c>
      <c r="E98" s="2" t="s">
        <v>257</v>
      </c>
    </row>
    <row r="99" spans="1:5" x14ac:dyDescent="0.15">
      <c r="A99" t="s">
        <v>258</v>
      </c>
      <c r="B99" t="s">
        <v>259</v>
      </c>
      <c r="C99">
        <v>0</v>
      </c>
      <c r="D99" s="2" t="s">
        <v>260</v>
      </c>
    </row>
    <row r="100" spans="1:5" x14ac:dyDescent="0.15">
      <c r="A100" t="s">
        <v>261</v>
      </c>
      <c r="B100" t="s">
        <v>262</v>
      </c>
      <c r="C100">
        <v>0</v>
      </c>
      <c r="E100" s="2" t="s">
        <v>263</v>
      </c>
    </row>
    <row r="101" spans="1:5" x14ac:dyDescent="0.15">
      <c r="A101" t="s">
        <v>264</v>
      </c>
    </row>
    <row r="102" spans="1:5" x14ac:dyDescent="0.15">
      <c r="A102" t="s">
        <v>265</v>
      </c>
      <c r="B102" t="s">
        <v>266</v>
      </c>
      <c r="C102">
        <v>0</v>
      </c>
      <c r="D102" s="2" t="s">
        <v>267</v>
      </c>
    </row>
    <row r="103" spans="1:5" x14ac:dyDescent="0.15">
      <c r="A103" t="s">
        <v>268</v>
      </c>
      <c r="B103" t="s">
        <v>269</v>
      </c>
      <c r="C103">
        <v>0</v>
      </c>
      <c r="D103" s="2" t="s">
        <v>270</v>
      </c>
    </row>
    <row r="104" spans="1:5" x14ac:dyDescent="0.15">
      <c r="A104" t="s">
        <v>271</v>
      </c>
      <c r="B104" t="s">
        <v>272</v>
      </c>
      <c r="C104">
        <v>0</v>
      </c>
      <c r="D104" s="2" t="s">
        <v>273</v>
      </c>
    </row>
    <row r="105" spans="1:5" x14ac:dyDescent="0.15">
      <c r="A105" t="s">
        <v>274</v>
      </c>
      <c r="B105" t="s">
        <v>275</v>
      </c>
      <c r="C105">
        <v>0</v>
      </c>
      <c r="D105" s="2" t="s">
        <v>276</v>
      </c>
    </row>
    <row r="106" spans="1:5" x14ac:dyDescent="0.15">
      <c r="A106" t="s">
        <v>277</v>
      </c>
      <c r="B106" t="s">
        <v>278</v>
      </c>
      <c r="C106">
        <v>0</v>
      </c>
      <c r="D106" s="2" t="s">
        <v>279</v>
      </c>
    </row>
    <row r="107" spans="1:5" x14ac:dyDescent="0.15">
      <c r="A107" t="s">
        <v>280</v>
      </c>
      <c r="B107" t="s">
        <v>281</v>
      </c>
      <c r="C107">
        <v>0</v>
      </c>
      <c r="D107" s="2" t="s">
        <v>282</v>
      </c>
    </row>
    <row r="108" spans="1:5" x14ac:dyDescent="0.15">
      <c r="A108" t="s">
        <v>283</v>
      </c>
      <c r="B108" t="s">
        <v>284</v>
      </c>
      <c r="C108">
        <v>0</v>
      </c>
      <c r="D108" s="2" t="s">
        <v>285</v>
      </c>
    </row>
    <row r="109" spans="1:5" x14ac:dyDescent="0.15">
      <c r="A109" t="s">
        <v>286</v>
      </c>
      <c r="B109" t="s">
        <v>287</v>
      </c>
      <c r="C109">
        <v>0</v>
      </c>
      <c r="D109" s="2" t="s">
        <v>288</v>
      </c>
    </row>
    <row r="110" spans="1:5" x14ac:dyDescent="0.15">
      <c r="A110" t="s">
        <v>289</v>
      </c>
      <c r="B110" t="s">
        <v>290</v>
      </c>
      <c r="C110">
        <v>0</v>
      </c>
      <c r="D110" s="2" t="s">
        <v>291</v>
      </c>
    </row>
    <row r="111" spans="1:5" x14ac:dyDescent="0.15">
      <c r="A111" t="s">
        <v>292</v>
      </c>
      <c r="B111" t="s">
        <v>293</v>
      </c>
      <c r="C111">
        <v>0</v>
      </c>
      <c r="D111" s="2" t="s">
        <v>294</v>
      </c>
    </row>
    <row r="112" spans="1:5" x14ac:dyDescent="0.15">
      <c r="A112" t="s">
        <v>295</v>
      </c>
      <c r="B112" t="s">
        <v>296</v>
      </c>
      <c r="C112">
        <v>0</v>
      </c>
      <c r="D112" s="2" t="s">
        <v>297</v>
      </c>
    </row>
    <row r="113" spans="1:5" x14ac:dyDescent="0.15">
      <c r="A113" t="s">
        <v>298</v>
      </c>
      <c r="B113" t="s">
        <v>299</v>
      </c>
      <c r="C113">
        <v>0</v>
      </c>
      <c r="D113" s="2" t="s">
        <v>300</v>
      </c>
    </row>
    <row r="114" spans="1:5" x14ac:dyDescent="0.15">
      <c r="A114" t="s">
        <v>301</v>
      </c>
      <c r="B114" t="s">
        <v>302</v>
      </c>
      <c r="C114">
        <v>0</v>
      </c>
      <c r="D114" s="2" t="s">
        <v>303</v>
      </c>
    </row>
    <row r="115" spans="1:5" x14ac:dyDescent="0.15">
      <c r="A115" t="s">
        <v>304</v>
      </c>
      <c r="B115" t="s">
        <v>305</v>
      </c>
      <c r="C115">
        <v>0</v>
      </c>
      <c r="D115" s="2" t="s">
        <v>306</v>
      </c>
    </row>
    <row r="116" spans="1:5" x14ac:dyDescent="0.15">
      <c r="A116" t="s">
        <v>307</v>
      </c>
      <c r="B116" t="s">
        <v>308</v>
      </c>
      <c r="C116">
        <v>0</v>
      </c>
      <c r="D116" s="2" t="s">
        <v>309</v>
      </c>
    </row>
    <row r="117" spans="1:5" x14ac:dyDescent="0.15">
      <c r="A117" t="s">
        <v>310</v>
      </c>
      <c r="B117" t="s">
        <v>311</v>
      </c>
      <c r="C117">
        <v>0</v>
      </c>
      <c r="D117" s="2" t="s">
        <v>312</v>
      </c>
    </row>
    <row r="118" spans="1:5" x14ac:dyDescent="0.15">
      <c r="A118" t="s">
        <v>313</v>
      </c>
      <c r="B118" t="s">
        <v>314</v>
      </c>
      <c r="C118">
        <v>0</v>
      </c>
      <c r="D118" s="2" t="s">
        <v>315</v>
      </c>
    </row>
    <row r="119" spans="1:5" x14ac:dyDescent="0.15">
      <c r="A119" t="s">
        <v>316</v>
      </c>
      <c r="B119" t="s">
        <v>317</v>
      </c>
      <c r="C119">
        <v>0</v>
      </c>
      <c r="D119" s="2" t="s">
        <v>318</v>
      </c>
    </row>
    <row r="120" spans="1:5" x14ac:dyDescent="0.15">
      <c r="A120" t="s">
        <v>319</v>
      </c>
    </row>
    <row r="121" spans="1:5" x14ac:dyDescent="0.15">
      <c r="A121" t="s">
        <v>320</v>
      </c>
    </row>
    <row r="122" spans="1:5" x14ac:dyDescent="0.15">
      <c r="A122" t="s">
        <v>321</v>
      </c>
    </row>
    <row r="123" spans="1:5" x14ac:dyDescent="0.15">
      <c r="A123" t="s">
        <v>322</v>
      </c>
      <c r="B123" t="s">
        <v>323</v>
      </c>
      <c r="C123">
        <v>31</v>
      </c>
      <c r="D123" s="2" t="s">
        <v>10</v>
      </c>
      <c r="E123" s="2" t="s">
        <v>193</v>
      </c>
    </row>
    <row r="124" spans="1:5" x14ac:dyDescent="0.15">
      <c r="A124" t="s">
        <v>324</v>
      </c>
      <c r="B124" t="s">
        <v>325</v>
      </c>
      <c r="C124">
        <v>31</v>
      </c>
      <c r="D124" s="2" t="s">
        <v>10</v>
      </c>
      <c r="E124" s="2" t="s">
        <v>193</v>
      </c>
    </row>
    <row r="125" spans="1:5" x14ac:dyDescent="0.15">
      <c r="A125" t="s">
        <v>326</v>
      </c>
    </row>
    <row r="126" spans="1:5" x14ac:dyDescent="0.15">
      <c r="A126" t="s">
        <v>327</v>
      </c>
      <c r="B126" t="s">
        <v>328</v>
      </c>
      <c r="C126">
        <v>31</v>
      </c>
      <c r="D126" s="2" t="s">
        <v>10</v>
      </c>
      <c r="E126" s="2" t="s">
        <v>193</v>
      </c>
    </row>
    <row r="127" spans="1:5" x14ac:dyDescent="0.15">
      <c r="A127" t="s">
        <v>329</v>
      </c>
      <c r="B127" t="s">
        <v>330</v>
      </c>
      <c r="C127">
        <v>31</v>
      </c>
      <c r="D127" s="2" t="s">
        <v>10</v>
      </c>
      <c r="E127" s="2" t="s">
        <v>193</v>
      </c>
    </row>
    <row r="128" spans="1:5" x14ac:dyDescent="0.15">
      <c r="A128" t="s">
        <v>331</v>
      </c>
      <c r="B128" t="s">
        <v>332</v>
      </c>
      <c r="C128">
        <v>121</v>
      </c>
      <c r="D128" s="2" t="s">
        <v>10</v>
      </c>
      <c r="E128" s="2" t="s">
        <v>333</v>
      </c>
    </row>
    <row r="129" spans="1:5" x14ac:dyDescent="0.15">
      <c r="A129" t="s">
        <v>334</v>
      </c>
    </row>
    <row r="130" spans="1:5" x14ac:dyDescent="0.15">
      <c r="A130" t="s">
        <v>335</v>
      </c>
      <c r="B130" t="s">
        <v>336</v>
      </c>
      <c r="C130">
        <v>31</v>
      </c>
      <c r="D130" s="2" t="s">
        <v>10</v>
      </c>
      <c r="E130" s="2" t="s">
        <v>337</v>
      </c>
    </row>
    <row r="131" spans="1:5" x14ac:dyDescent="0.15">
      <c r="A131" t="s">
        <v>338</v>
      </c>
      <c r="B131" t="s">
        <v>339</v>
      </c>
      <c r="C131">
        <v>59</v>
      </c>
      <c r="D131" s="2" t="s">
        <v>254</v>
      </c>
      <c r="E131" s="2" t="s">
        <v>273</v>
      </c>
    </row>
    <row r="132" spans="1:5" x14ac:dyDescent="0.15">
      <c r="A132" t="s">
        <v>340</v>
      </c>
    </row>
    <row r="133" spans="1:5" x14ac:dyDescent="0.15">
      <c r="A133" t="s">
        <v>341</v>
      </c>
    </row>
    <row r="134" spans="1:5" x14ac:dyDescent="0.15">
      <c r="A134" t="s">
        <v>342</v>
      </c>
      <c r="B134" t="s">
        <v>343</v>
      </c>
      <c r="C134">
        <v>0</v>
      </c>
      <c r="D134" s="2" t="s">
        <v>188</v>
      </c>
    </row>
    <row r="135" spans="1:5" x14ac:dyDescent="0.15">
      <c r="A135" t="s">
        <v>344</v>
      </c>
      <c r="B135" t="s">
        <v>345</v>
      </c>
      <c r="C135">
        <v>0</v>
      </c>
      <c r="E135" s="2" t="s">
        <v>346</v>
      </c>
    </row>
    <row r="136" spans="1:5" x14ac:dyDescent="0.15">
      <c r="A136" t="s">
        <v>347</v>
      </c>
      <c r="B136" t="s">
        <v>348</v>
      </c>
      <c r="C136">
        <v>0</v>
      </c>
      <c r="E136" s="2" t="s">
        <v>254</v>
      </c>
    </row>
    <row r="137" spans="1:5" x14ac:dyDescent="0.15">
      <c r="A137" t="s">
        <v>349</v>
      </c>
      <c r="B137" t="s">
        <v>350</v>
      </c>
      <c r="C137">
        <v>0</v>
      </c>
      <c r="E137" s="2" t="s">
        <v>351</v>
      </c>
    </row>
    <row r="138" spans="1:5" x14ac:dyDescent="0.15">
      <c r="A138" t="s">
        <v>352</v>
      </c>
      <c r="B138" t="s">
        <v>353</v>
      </c>
      <c r="C138">
        <v>0</v>
      </c>
      <c r="E138" s="2" t="s">
        <v>337</v>
      </c>
    </row>
    <row r="139" spans="1:5" x14ac:dyDescent="0.15">
      <c r="A139" t="s">
        <v>354</v>
      </c>
      <c r="B139" t="s">
        <v>355</v>
      </c>
      <c r="C139">
        <v>0</v>
      </c>
      <c r="E139" s="2" t="s">
        <v>356</v>
      </c>
    </row>
    <row r="140" spans="1:5" x14ac:dyDescent="0.15">
      <c r="A140" t="s">
        <v>357</v>
      </c>
      <c r="B140" t="s">
        <v>358</v>
      </c>
      <c r="C140">
        <v>0</v>
      </c>
      <c r="E140" s="2" t="s">
        <v>359</v>
      </c>
    </row>
    <row r="141" spans="1:5" x14ac:dyDescent="0.15">
      <c r="A141" t="s">
        <v>360</v>
      </c>
      <c r="B141" t="s">
        <v>361</v>
      </c>
      <c r="C141">
        <v>0</v>
      </c>
      <c r="E141" s="2" t="s">
        <v>362</v>
      </c>
    </row>
    <row r="142" spans="1:5" x14ac:dyDescent="0.15">
      <c r="A142" t="s">
        <v>363</v>
      </c>
      <c r="B142" t="s">
        <v>364</v>
      </c>
      <c r="C142">
        <v>0</v>
      </c>
      <c r="E142" s="2" t="s">
        <v>365</v>
      </c>
    </row>
    <row r="143" spans="1:5" x14ac:dyDescent="0.15">
      <c r="A143" t="s">
        <v>366</v>
      </c>
      <c r="B143" t="s">
        <v>367</v>
      </c>
      <c r="C143">
        <v>0</v>
      </c>
      <c r="D143" s="2" t="s">
        <v>368</v>
      </c>
    </row>
    <row r="144" spans="1:5" x14ac:dyDescent="0.15">
      <c r="A144" t="s">
        <v>369</v>
      </c>
      <c r="B144" t="s">
        <v>370</v>
      </c>
      <c r="C144">
        <v>0</v>
      </c>
      <c r="E144" s="2" t="s">
        <v>371</v>
      </c>
    </row>
    <row r="145" spans="1:5" x14ac:dyDescent="0.15">
      <c r="A145" t="s">
        <v>372</v>
      </c>
      <c r="B145" t="s">
        <v>373</v>
      </c>
      <c r="C145">
        <v>0</v>
      </c>
      <c r="E145" s="2" t="s">
        <v>374</v>
      </c>
    </row>
    <row r="146" spans="1:5" x14ac:dyDescent="0.15">
      <c r="A146" t="s">
        <v>375</v>
      </c>
      <c r="B146" t="s">
        <v>376</v>
      </c>
      <c r="C146">
        <v>0</v>
      </c>
      <c r="E146" s="2" t="s">
        <v>351</v>
      </c>
    </row>
    <row r="147" spans="1:5" x14ac:dyDescent="0.15">
      <c r="A147" t="s">
        <v>377</v>
      </c>
      <c r="B147" t="s">
        <v>378</v>
      </c>
      <c r="C147">
        <v>0</v>
      </c>
      <c r="E147" s="2" t="s">
        <v>379</v>
      </c>
    </row>
    <row r="148" spans="1:5" x14ac:dyDescent="0.15">
      <c r="A148" t="s">
        <v>380</v>
      </c>
      <c r="B148" t="s">
        <v>381</v>
      </c>
      <c r="C148">
        <v>0</v>
      </c>
      <c r="E148" s="2" t="s">
        <v>382</v>
      </c>
    </row>
    <row r="149" spans="1:5" x14ac:dyDescent="0.15">
      <c r="A149" t="s">
        <v>383</v>
      </c>
      <c r="B149" t="s">
        <v>384</v>
      </c>
      <c r="C149">
        <v>0</v>
      </c>
      <c r="E149" s="2" t="s">
        <v>385</v>
      </c>
    </row>
    <row r="150" spans="1:5" x14ac:dyDescent="0.15">
      <c r="A150" t="s">
        <v>386</v>
      </c>
      <c r="B150" t="s">
        <v>387</v>
      </c>
      <c r="C150">
        <v>0</v>
      </c>
      <c r="E150" s="2" t="s">
        <v>388</v>
      </c>
    </row>
    <row r="151" spans="1:5" x14ac:dyDescent="0.15">
      <c r="A151" t="s">
        <v>389</v>
      </c>
      <c r="B151" t="s">
        <v>390</v>
      </c>
      <c r="C151">
        <v>0</v>
      </c>
      <c r="E151" s="2" t="s">
        <v>391</v>
      </c>
    </row>
    <row r="152" spans="1:5" x14ac:dyDescent="0.15">
      <c r="A152" t="s">
        <v>392</v>
      </c>
      <c r="B152" t="s">
        <v>393</v>
      </c>
      <c r="C152">
        <v>0</v>
      </c>
      <c r="E152" s="2" t="s">
        <v>257</v>
      </c>
    </row>
    <row r="153" spans="1:5" x14ac:dyDescent="0.15">
      <c r="A153" t="s">
        <v>394</v>
      </c>
      <c r="B153" t="s">
        <v>395</v>
      </c>
      <c r="C153">
        <v>0</v>
      </c>
      <c r="E153" s="2" t="s">
        <v>396</v>
      </c>
    </row>
    <row r="154" spans="1:5" x14ac:dyDescent="0.15">
      <c r="A154" t="s">
        <v>397</v>
      </c>
      <c r="B154" t="s">
        <v>398</v>
      </c>
      <c r="C154">
        <v>0</v>
      </c>
      <c r="D154" s="2" t="s">
        <v>399</v>
      </c>
    </row>
    <row r="155" spans="1:5" x14ac:dyDescent="0.15">
      <c r="A155" t="s">
        <v>400</v>
      </c>
      <c r="B155" t="s">
        <v>401</v>
      </c>
      <c r="C155">
        <v>0</v>
      </c>
      <c r="E155" s="2" t="s">
        <v>402</v>
      </c>
    </row>
    <row r="156" spans="1:5" x14ac:dyDescent="0.15">
      <c r="A156" t="s">
        <v>403</v>
      </c>
      <c r="B156" t="s">
        <v>404</v>
      </c>
      <c r="C156">
        <v>0</v>
      </c>
      <c r="E156" s="2" t="s">
        <v>405</v>
      </c>
    </row>
    <row r="157" spans="1:5" x14ac:dyDescent="0.15">
      <c r="A157" t="s">
        <v>406</v>
      </c>
      <c r="B157" t="s">
        <v>407</v>
      </c>
      <c r="C157">
        <v>0</v>
      </c>
      <c r="E157" s="2" t="s">
        <v>408</v>
      </c>
    </row>
    <row r="158" spans="1:5" x14ac:dyDescent="0.15">
      <c r="A158" t="s">
        <v>409</v>
      </c>
      <c r="B158" t="s">
        <v>410</v>
      </c>
      <c r="C158">
        <v>0</v>
      </c>
      <c r="E158" s="2" t="s">
        <v>411</v>
      </c>
    </row>
    <row r="159" spans="1:5" x14ac:dyDescent="0.15">
      <c r="A159" t="s">
        <v>412</v>
      </c>
    </row>
    <row r="160" spans="1:5" x14ac:dyDescent="0.15">
      <c r="A160" t="s">
        <v>413</v>
      </c>
      <c r="B160" t="s">
        <v>414</v>
      </c>
      <c r="C160">
        <v>0</v>
      </c>
      <c r="E160" s="2" t="s">
        <v>415</v>
      </c>
    </row>
    <row r="161" spans="1:5" x14ac:dyDescent="0.15">
      <c r="A161" t="s">
        <v>416</v>
      </c>
      <c r="B161" t="s">
        <v>417</v>
      </c>
      <c r="C161">
        <v>0</v>
      </c>
      <c r="E161" s="2" t="s">
        <v>374</v>
      </c>
    </row>
    <row r="162" spans="1:5" x14ac:dyDescent="0.15">
      <c r="A162" t="s">
        <v>418</v>
      </c>
      <c r="B162" t="s">
        <v>419</v>
      </c>
      <c r="C162">
        <v>0</v>
      </c>
      <c r="E162" s="2" t="s">
        <v>402</v>
      </c>
    </row>
    <row r="163" spans="1:5" x14ac:dyDescent="0.15">
      <c r="A163" t="s">
        <v>420</v>
      </c>
    </row>
    <row r="164" spans="1:5" x14ac:dyDescent="0.15">
      <c r="A164" t="s">
        <v>421</v>
      </c>
      <c r="B164" t="s">
        <v>422</v>
      </c>
      <c r="C164">
        <v>0</v>
      </c>
      <c r="E164" s="2" t="s">
        <v>346</v>
      </c>
    </row>
    <row r="165" spans="1:5" x14ac:dyDescent="0.15">
      <c r="A165" t="s">
        <v>423</v>
      </c>
      <c r="B165" t="s">
        <v>424</v>
      </c>
      <c r="C165">
        <v>0</v>
      </c>
      <c r="E165" s="2" t="s">
        <v>368</v>
      </c>
    </row>
    <row r="166" spans="1:5" x14ac:dyDescent="0.15">
      <c r="A166" t="s">
        <v>425</v>
      </c>
      <c r="B166" t="s">
        <v>426</v>
      </c>
      <c r="C166">
        <v>0</v>
      </c>
      <c r="E166" s="2" t="s">
        <v>402</v>
      </c>
    </row>
    <row r="167" spans="1:5" x14ac:dyDescent="0.15">
      <c r="A167" t="s">
        <v>427</v>
      </c>
    </row>
    <row r="168" spans="1:5" x14ac:dyDescent="0.15">
      <c r="A168" t="s">
        <v>428</v>
      </c>
      <c r="B168" t="s">
        <v>429</v>
      </c>
      <c r="C168">
        <v>0</v>
      </c>
      <c r="E168" s="2" t="s">
        <v>188</v>
      </c>
    </row>
    <row r="169" spans="1:5" x14ac:dyDescent="0.15">
      <c r="A169" t="s">
        <v>430</v>
      </c>
      <c r="B169" t="s">
        <v>431</v>
      </c>
      <c r="C169">
        <v>0</v>
      </c>
      <c r="E169" s="2" t="s">
        <v>391</v>
      </c>
    </row>
    <row r="170" spans="1:5" x14ac:dyDescent="0.15">
      <c r="A170" t="s">
        <v>432</v>
      </c>
      <c r="B170" t="s">
        <v>433</v>
      </c>
      <c r="C170">
        <v>0</v>
      </c>
      <c r="E170" s="2" t="s">
        <v>405</v>
      </c>
    </row>
    <row r="171" spans="1:5" x14ac:dyDescent="0.15">
      <c r="A171" t="s">
        <v>434</v>
      </c>
    </row>
    <row r="172" spans="1:5" x14ac:dyDescent="0.15">
      <c r="A172" t="s">
        <v>435</v>
      </c>
      <c r="B172" t="s">
        <v>436</v>
      </c>
      <c r="C172">
        <v>0</v>
      </c>
      <c r="E172" s="2" t="s">
        <v>257</v>
      </c>
    </row>
    <row r="173" spans="1:5" x14ac:dyDescent="0.15">
      <c r="A173" t="s">
        <v>437</v>
      </c>
    </row>
    <row r="174" spans="1:5" x14ac:dyDescent="0.15">
      <c r="A174" t="s">
        <v>438</v>
      </c>
      <c r="B174" t="s">
        <v>439</v>
      </c>
      <c r="C174">
        <v>0</v>
      </c>
      <c r="E174" s="2" t="s">
        <v>188</v>
      </c>
    </row>
    <row r="175" spans="1:5" x14ac:dyDescent="0.15">
      <c r="A175" t="s">
        <v>440</v>
      </c>
    </row>
    <row r="176" spans="1:5" x14ac:dyDescent="0.15">
      <c r="A176" t="s">
        <v>441</v>
      </c>
      <c r="B176" t="s">
        <v>442</v>
      </c>
      <c r="C176">
        <v>0</v>
      </c>
      <c r="E176" s="2" t="s">
        <v>443</v>
      </c>
    </row>
    <row r="177" spans="1:5" x14ac:dyDescent="0.15">
      <c r="A177" t="s">
        <v>444</v>
      </c>
      <c r="B177" t="s">
        <v>445</v>
      </c>
      <c r="C177">
        <v>0</v>
      </c>
      <c r="E177" s="2" t="s">
        <v>443</v>
      </c>
    </row>
    <row r="178" spans="1:5" x14ac:dyDescent="0.15">
      <c r="A178" t="s">
        <v>446</v>
      </c>
      <c r="B178" t="s">
        <v>447</v>
      </c>
      <c r="C178">
        <v>0</v>
      </c>
      <c r="E178" s="2" t="s">
        <v>351</v>
      </c>
    </row>
    <row r="179" spans="1:5" x14ac:dyDescent="0.15">
      <c r="A179" t="s">
        <v>448</v>
      </c>
      <c r="B179" t="s">
        <v>449</v>
      </c>
      <c r="C179">
        <v>0</v>
      </c>
      <c r="E179" s="2" t="s">
        <v>351</v>
      </c>
    </row>
    <row r="180" spans="1:5" x14ac:dyDescent="0.15">
      <c r="A180" t="s">
        <v>450</v>
      </c>
      <c r="B180" t="s">
        <v>451</v>
      </c>
      <c r="C180">
        <v>0</v>
      </c>
      <c r="E180" s="2" t="s">
        <v>188</v>
      </c>
    </row>
    <row r="181" spans="1:5" x14ac:dyDescent="0.15">
      <c r="A181" t="s">
        <v>452</v>
      </c>
      <c r="B181" t="s">
        <v>453</v>
      </c>
      <c r="C181">
        <v>0</v>
      </c>
      <c r="E181" s="2" t="s">
        <v>351</v>
      </c>
    </row>
    <row r="182" spans="1:5" x14ac:dyDescent="0.15">
      <c r="A182" t="s">
        <v>454</v>
      </c>
      <c r="B182" t="s">
        <v>455</v>
      </c>
      <c r="C182">
        <v>0</v>
      </c>
      <c r="E182" s="2" t="s">
        <v>356</v>
      </c>
    </row>
    <row r="183" spans="1:5" x14ac:dyDescent="0.15">
      <c r="A183" t="s">
        <v>456</v>
      </c>
      <c r="B183" t="s">
        <v>457</v>
      </c>
      <c r="C183">
        <v>0</v>
      </c>
      <c r="E183" s="2" t="s">
        <v>458</v>
      </c>
    </row>
    <row r="184" spans="1:5" x14ac:dyDescent="0.15">
      <c r="A184" t="s">
        <v>459</v>
      </c>
      <c r="B184" t="s">
        <v>460</v>
      </c>
      <c r="C184">
        <v>0</v>
      </c>
      <c r="E184" s="2" t="s">
        <v>356</v>
      </c>
    </row>
    <row r="185" spans="1:5" x14ac:dyDescent="0.15">
      <c r="A185" t="s">
        <v>461</v>
      </c>
      <c r="B185" t="s">
        <v>462</v>
      </c>
      <c r="C185">
        <v>0</v>
      </c>
      <c r="E185" s="2" t="s">
        <v>188</v>
      </c>
    </row>
    <row r="186" spans="1:5" x14ac:dyDescent="0.15">
      <c r="A186" t="s">
        <v>463</v>
      </c>
      <c r="B186" t="s">
        <v>464</v>
      </c>
      <c r="C186">
        <v>0</v>
      </c>
      <c r="E186" s="2" t="s">
        <v>356</v>
      </c>
    </row>
    <row r="187" spans="1:5" x14ac:dyDescent="0.15">
      <c r="A187" t="s">
        <v>465</v>
      </c>
      <c r="B187" t="s">
        <v>466</v>
      </c>
      <c r="C187">
        <v>0</v>
      </c>
      <c r="E187" s="2" t="s">
        <v>356</v>
      </c>
    </row>
    <row r="188" spans="1:5" x14ac:dyDescent="0.15">
      <c r="A188" t="s">
        <v>467</v>
      </c>
      <c r="B188" t="s">
        <v>468</v>
      </c>
      <c r="C188">
        <v>0</v>
      </c>
      <c r="E188" s="2" t="s">
        <v>356</v>
      </c>
    </row>
    <row r="189" spans="1:5" x14ac:dyDescent="0.15">
      <c r="A189" t="s">
        <v>469</v>
      </c>
      <c r="B189" t="s">
        <v>470</v>
      </c>
      <c r="C189">
        <v>0</v>
      </c>
      <c r="E189" s="2" t="s">
        <v>356</v>
      </c>
    </row>
    <row r="190" spans="1:5" x14ac:dyDescent="0.15">
      <c r="A190" t="s">
        <v>471</v>
      </c>
      <c r="B190" t="s">
        <v>472</v>
      </c>
      <c r="C190">
        <v>0</v>
      </c>
      <c r="E190" s="2" t="s">
        <v>346</v>
      </c>
    </row>
    <row r="191" spans="1:5" x14ac:dyDescent="0.15">
      <c r="A191" t="s">
        <v>473</v>
      </c>
      <c r="B191" t="s">
        <v>474</v>
      </c>
      <c r="C191">
        <v>0</v>
      </c>
      <c r="E191" s="2" t="s">
        <v>351</v>
      </c>
    </row>
    <row r="192" spans="1:5" x14ac:dyDescent="0.15">
      <c r="A192" t="s">
        <v>475</v>
      </c>
      <c r="B192" t="s">
        <v>476</v>
      </c>
      <c r="C192">
        <v>0</v>
      </c>
      <c r="E192" s="2" t="s">
        <v>346</v>
      </c>
    </row>
    <row r="193" spans="1:5" x14ac:dyDescent="0.15">
      <c r="A193" t="s">
        <v>477</v>
      </c>
      <c r="B193" t="s">
        <v>478</v>
      </c>
      <c r="C193">
        <v>0</v>
      </c>
      <c r="E193" s="2" t="s">
        <v>356</v>
      </c>
    </row>
    <row r="194" spans="1:5" x14ac:dyDescent="0.15">
      <c r="A194" t="s">
        <v>479</v>
      </c>
      <c r="B194" t="s">
        <v>480</v>
      </c>
      <c r="C194">
        <v>0</v>
      </c>
      <c r="E194" s="2" t="s">
        <v>351</v>
      </c>
    </row>
    <row r="195" spans="1:5" x14ac:dyDescent="0.15">
      <c r="A195" t="s">
        <v>481</v>
      </c>
      <c r="B195" t="s">
        <v>482</v>
      </c>
      <c r="C195">
        <v>0</v>
      </c>
      <c r="E195" s="2" t="s">
        <v>254</v>
      </c>
    </row>
    <row r="196" spans="1:5" x14ac:dyDescent="0.15">
      <c r="A196" t="s">
        <v>483</v>
      </c>
      <c r="B196" t="s">
        <v>484</v>
      </c>
      <c r="C196">
        <v>0</v>
      </c>
      <c r="E196" s="2" t="s">
        <v>337</v>
      </c>
    </row>
    <row r="197" spans="1:5" x14ac:dyDescent="0.15">
      <c r="A197" t="s">
        <v>485</v>
      </c>
      <c r="B197" t="s">
        <v>486</v>
      </c>
      <c r="C197">
        <v>0</v>
      </c>
      <c r="E197" s="2" t="s">
        <v>356</v>
      </c>
    </row>
    <row r="198" spans="1:5" x14ac:dyDescent="0.15">
      <c r="A198" t="s">
        <v>487</v>
      </c>
      <c r="B198" t="s">
        <v>488</v>
      </c>
      <c r="C198">
        <v>0</v>
      </c>
      <c r="E198" s="2" t="s">
        <v>188</v>
      </c>
    </row>
    <row r="199" spans="1:5" x14ac:dyDescent="0.15">
      <c r="A199" t="s">
        <v>489</v>
      </c>
      <c r="B199" t="s">
        <v>490</v>
      </c>
      <c r="C199">
        <v>0</v>
      </c>
      <c r="E199" s="2" t="s">
        <v>356</v>
      </c>
    </row>
    <row r="200" spans="1:5" x14ac:dyDescent="0.15">
      <c r="A200" t="s">
        <v>491</v>
      </c>
      <c r="B200" t="s">
        <v>492</v>
      </c>
      <c r="C200">
        <v>0</v>
      </c>
      <c r="E200" s="2" t="s">
        <v>351</v>
      </c>
    </row>
    <row r="201" spans="1:5" x14ac:dyDescent="0.15">
      <c r="A201" t="s">
        <v>493</v>
      </c>
      <c r="B201" t="s">
        <v>494</v>
      </c>
      <c r="C201">
        <v>0</v>
      </c>
      <c r="E201" s="2" t="s">
        <v>388</v>
      </c>
    </row>
    <row r="202" spans="1:5" x14ac:dyDescent="0.15">
      <c r="A202" t="s">
        <v>495</v>
      </c>
      <c r="B202" t="s">
        <v>496</v>
      </c>
      <c r="C202">
        <v>0</v>
      </c>
      <c r="E202" s="2" t="s">
        <v>382</v>
      </c>
    </row>
    <row r="203" spans="1:5" x14ac:dyDescent="0.15">
      <c r="A203" t="s">
        <v>497</v>
      </c>
      <c r="B203" t="s">
        <v>498</v>
      </c>
      <c r="C203">
        <v>0</v>
      </c>
      <c r="E203" s="2" t="s">
        <v>351</v>
      </c>
    </row>
    <row r="204" spans="1:5" x14ac:dyDescent="0.15">
      <c r="A204" t="s">
        <v>499</v>
      </c>
      <c r="B204" t="s">
        <v>500</v>
      </c>
      <c r="C204">
        <v>0</v>
      </c>
      <c r="E204" s="2" t="s">
        <v>351</v>
      </c>
    </row>
    <row r="205" spans="1:5" x14ac:dyDescent="0.15">
      <c r="A205" t="s">
        <v>501</v>
      </c>
      <c r="B205" t="s">
        <v>502</v>
      </c>
      <c r="C205">
        <v>0</v>
      </c>
      <c r="E205" s="2" t="s">
        <v>351</v>
      </c>
    </row>
    <row r="206" spans="1:5" x14ac:dyDescent="0.15">
      <c r="A206" t="s">
        <v>503</v>
      </c>
      <c r="B206" t="s">
        <v>504</v>
      </c>
      <c r="C206">
        <v>0</v>
      </c>
      <c r="E206" s="2" t="s">
        <v>382</v>
      </c>
    </row>
    <row r="207" spans="1:5" x14ac:dyDescent="0.15">
      <c r="A207" t="s">
        <v>505</v>
      </c>
      <c r="B207" t="s">
        <v>506</v>
      </c>
      <c r="C207">
        <v>0</v>
      </c>
      <c r="E207" s="2" t="s">
        <v>388</v>
      </c>
    </row>
    <row r="208" spans="1:5" x14ac:dyDescent="0.15">
      <c r="A208" t="s">
        <v>507</v>
      </c>
      <c r="B208" t="s">
        <v>508</v>
      </c>
      <c r="C208">
        <v>0</v>
      </c>
      <c r="E208" s="2" t="s">
        <v>388</v>
      </c>
    </row>
    <row r="209" spans="1:5" x14ac:dyDescent="0.15">
      <c r="A209" t="s">
        <v>509</v>
      </c>
      <c r="B209" t="s">
        <v>510</v>
      </c>
      <c r="C209">
        <v>0</v>
      </c>
      <c r="E209" s="2" t="s">
        <v>382</v>
      </c>
    </row>
    <row r="210" spans="1:5" x14ac:dyDescent="0.15">
      <c r="A210" t="s">
        <v>511</v>
      </c>
      <c r="B210" t="s">
        <v>512</v>
      </c>
      <c r="C210">
        <v>0</v>
      </c>
      <c r="E210" s="2" t="s">
        <v>351</v>
      </c>
    </row>
    <row r="211" spans="1:5" x14ac:dyDescent="0.15">
      <c r="A211" t="s">
        <v>513</v>
      </c>
      <c r="B211" t="s">
        <v>514</v>
      </c>
      <c r="C211">
        <v>0</v>
      </c>
      <c r="E211" s="2" t="s">
        <v>351</v>
      </c>
    </row>
    <row r="212" spans="1:5" x14ac:dyDescent="0.15">
      <c r="A212" t="s">
        <v>515</v>
      </c>
      <c r="B212" t="s">
        <v>516</v>
      </c>
      <c r="C212">
        <v>0</v>
      </c>
      <c r="E212" s="2" t="s">
        <v>351</v>
      </c>
    </row>
    <row r="213" spans="1:5" x14ac:dyDescent="0.15">
      <c r="A213" t="s">
        <v>517</v>
      </c>
      <c r="B213" t="s">
        <v>518</v>
      </c>
      <c r="C213">
        <v>0</v>
      </c>
      <c r="E213" s="2" t="s">
        <v>267</v>
      </c>
    </row>
    <row r="214" spans="1:5" x14ac:dyDescent="0.15">
      <c r="A214" t="s">
        <v>519</v>
      </c>
      <c r="B214" t="s">
        <v>520</v>
      </c>
      <c r="C214">
        <v>0</v>
      </c>
      <c r="E214" s="2" t="s">
        <v>267</v>
      </c>
    </row>
    <row r="215" spans="1:5" x14ac:dyDescent="0.15">
      <c r="A215" t="s">
        <v>521</v>
      </c>
      <c r="B215" t="s">
        <v>522</v>
      </c>
      <c r="C215">
        <v>0</v>
      </c>
      <c r="E215" s="2" t="s">
        <v>388</v>
      </c>
    </row>
    <row r="216" spans="1:5" x14ac:dyDescent="0.15">
      <c r="A216" t="s">
        <v>523</v>
      </c>
      <c r="B216" t="s">
        <v>524</v>
      </c>
      <c r="C216">
        <v>0</v>
      </c>
      <c r="E216" s="2" t="s">
        <v>405</v>
      </c>
    </row>
    <row r="217" spans="1:5" x14ac:dyDescent="0.15">
      <c r="A217" t="s">
        <v>525</v>
      </c>
      <c r="B217" t="s">
        <v>526</v>
      </c>
      <c r="C217">
        <v>0</v>
      </c>
      <c r="E217" s="2" t="s">
        <v>405</v>
      </c>
    </row>
    <row r="218" spans="1:5" x14ac:dyDescent="0.15">
      <c r="A218" t="s">
        <v>527</v>
      </c>
      <c r="B218" t="s">
        <v>528</v>
      </c>
      <c r="C218">
        <v>0</v>
      </c>
      <c r="E218" s="2" t="s">
        <v>405</v>
      </c>
    </row>
    <row r="219" spans="1:5" x14ac:dyDescent="0.15">
      <c r="A219" t="s">
        <v>529</v>
      </c>
      <c r="B219" t="s">
        <v>530</v>
      </c>
      <c r="C219">
        <v>0</v>
      </c>
      <c r="E219" s="2" t="s">
        <v>405</v>
      </c>
    </row>
    <row r="220" spans="1:5" x14ac:dyDescent="0.15">
      <c r="A220" t="s">
        <v>531</v>
      </c>
      <c r="B220" t="s">
        <v>532</v>
      </c>
      <c r="C220">
        <v>0</v>
      </c>
      <c r="E220" s="2" t="s">
        <v>405</v>
      </c>
    </row>
    <row r="221" spans="1:5" x14ac:dyDescent="0.15">
      <c r="A221" t="s">
        <v>533</v>
      </c>
      <c r="B221" t="s">
        <v>534</v>
      </c>
      <c r="C221">
        <v>0</v>
      </c>
      <c r="E221" s="2" t="s">
        <v>405</v>
      </c>
    </row>
    <row r="222" spans="1:5" x14ac:dyDescent="0.15">
      <c r="A222" t="s">
        <v>535</v>
      </c>
      <c r="B222" t="s">
        <v>536</v>
      </c>
      <c r="C222">
        <v>0</v>
      </c>
      <c r="E222" s="2" t="s">
        <v>405</v>
      </c>
    </row>
    <row r="223" spans="1:5" x14ac:dyDescent="0.15">
      <c r="A223" t="s">
        <v>537</v>
      </c>
      <c r="B223" t="s">
        <v>538</v>
      </c>
      <c r="C223">
        <v>0</v>
      </c>
      <c r="E223" s="2" t="s">
        <v>405</v>
      </c>
    </row>
    <row r="224" spans="1:5" x14ac:dyDescent="0.15">
      <c r="A224" t="s">
        <v>539</v>
      </c>
      <c r="B224" t="s">
        <v>540</v>
      </c>
      <c r="C224">
        <v>0</v>
      </c>
      <c r="E224" s="2" t="s">
        <v>405</v>
      </c>
    </row>
    <row r="225" spans="1:5" x14ac:dyDescent="0.15">
      <c r="A225" t="s">
        <v>541</v>
      </c>
      <c r="B225" t="s">
        <v>542</v>
      </c>
      <c r="C225">
        <v>0</v>
      </c>
      <c r="E225" s="2" t="s">
        <v>405</v>
      </c>
    </row>
    <row r="226" spans="1:5" x14ac:dyDescent="0.15">
      <c r="A226" t="s">
        <v>543</v>
      </c>
      <c r="B226" t="s">
        <v>544</v>
      </c>
      <c r="C226">
        <v>0</v>
      </c>
      <c r="E226" s="2" t="s">
        <v>405</v>
      </c>
    </row>
    <row r="227" spans="1:5" x14ac:dyDescent="0.15">
      <c r="A227" t="s">
        <v>545</v>
      </c>
      <c r="B227" t="s">
        <v>546</v>
      </c>
      <c r="C227">
        <v>0</v>
      </c>
      <c r="E227" s="2" t="s">
        <v>405</v>
      </c>
    </row>
    <row r="228" spans="1:5" x14ac:dyDescent="0.15">
      <c r="A228" t="s">
        <v>547</v>
      </c>
      <c r="B228" t="s">
        <v>548</v>
      </c>
      <c r="C228">
        <v>0</v>
      </c>
      <c r="E228" s="2" t="s">
        <v>405</v>
      </c>
    </row>
    <row r="229" spans="1:5" x14ac:dyDescent="0.15">
      <c r="A229" t="s">
        <v>549</v>
      </c>
      <c r="B229" t="s">
        <v>550</v>
      </c>
      <c r="C229">
        <v>0</v>
      </c>
      <c r="E229" s="2" t="s">
        <v>405</v>
      </c>
    </row>
    <row r="230" spans="1:5" x14ac:dyDescent="0.15">
      <c r="A230" t="s">
        <v>551</v>
      </c>
    </row>
    <row r="231" spans="1:5" x14ac:dyDescent="0.15">
      <c r="A231" t="s">
        <v>552</v>
      </c>
      <c r="B231" t="s">
        <v>553</v>
      </c>
      <c r="C231">
        <v>0</v>
      </c>
      <c r="E231" s="2" t="s">
        <v>362</v>
      </c>
    </row>
    <row r="232" spans="1:5" x14ac:dyDescent="0.15">
      <c r="A232" t="s">
        <v>554</v>
      </c>
      <c r="B232" t="s">
        <v>555</v>
      </c>
      <c r="C232">
        <v>0</v>
      </c>
      <c r="E232" s="2" t="s">
        <v>362</v>
      </c>
    </row>
    <row r="233" spans="1:5" x14ac:dyDescent="0.15">
      <c r="A233" t="s">
        <v>556</v>
      </c>
      <c r="B233" t="s">
        <v>557</v>
      </c>
      <c r="C233">
        <v>0</v>
      </c>
      <c r="E233" s="2" t="s">
        <v>188</v>
      </c>
    </row>
    <row r="234" spans="1:5" x14ac:dyDescent="0.15">
      <c r="A234" t="s">
        <v>558</v>
      </c>
      <c r="B234" t="s">
        <v>559</v>
      </c>
      <c r="C234">
        <v>0</v>
      </c>
      <c r="E234" s="2" t="s">
        <v>257</v>
      </c>
    </row>
    <row r="235" spans="1:5" x14ac:dyDescent="0.15">
      <c r="A235" t="s">
        <v>560</v>
      </c>
      <c r="B235" t="s">
        <v>561</v>
      </c>
      <c r="C235">
        <v>0</v>
      </c>
      <c r="E235" s="2" t="s">
        <v>257</v>
      </c>
    </row>
    <row r="236" spans="1:5" x14ac:dyDescent="0.15">
      <c r="A236" t="s">
        <v>562</v>
      </c>
      <c r="B236" t="s">
        <v>563</v>
      </c>
      <c r="C236">
        <v>0</v>
      </c>
      <c r="E236" s="2" t="s">
        <v>257</v>
      </c>
    </row>
    <row r="237" spans="1:5" x14ac:dyDescent="0.15">
      <c r="A237" t="s">
        <v>564</v>
      </c>
      <c r="B237" t="s">
        <v>565</v>
      </c>
      <c r="C237">
        <v>0</v>
      </c>
      <c r="E237" s="2" t="s">
        <v>408</v>
      </c>
    </row>
    <row r="238" spans="1:5" x14ac:dyDescent="0.15">
      <c r="A238" t="s">
        <v>566</v>
      </c>
      <c r="B238" t="s">
        <v>567</v>
      </c>
      <c r="C238">
        <v>0</v>
      </c>
      <c r="E238" s="2" t="s">
        <v>408</v>
      </c>
    </row>
    <row r="239" spans="1:5" x14ac:dyDescent="0.15">
      <c r="A239" t="s">
        <v>568</v>
      </c>
      <c r="B239" t="s">
        <v>569</v>
      </c>
      <c r="C239">
        <v>0</v>
      </c>
      <c r="E239" s="2" t="s">
        <v>408</v>
      </c>
    </row>
    <row r="240" spans="1:5" x14ac:dyDescent="0.15">
      <c r="A240" t="s">
        <v>570</v>
      </c>
    </row>
    <row r="241" spans="1:5" x14ac:dyDescent="0.15">
      <c r="A241" t="s">
        <v>571</v>
      </c>
      <c r="B241" t="s">
        <v>572</v>
      </c>
      <c r="C241">
        <v>0</v>
      </c>
      <c r="E241" s="2" t="s">
        <v>362</v>
      </c>
    </row>
    <row r="242" spans="1:5" x14ac:dyDescent="0.15">
      <c r="A242" t="s">
        <v>573</v>
      </c>
      <c r="B242" t="s">
        <v>574</v>
      </c>
      <c r="C242">
        <v>0</v>
      </c>
      <c r="E242" s="2" t="s">
        <v>575</v>
      </c>
    </row>
    <row r="243" spans="1:5" x14ac:dyDescent="0.15">
      <c r="A243" t="s">
        <v>576</v>
      </c>
    </row>
    <row r="244" spans="1:5" x14ac:dyDescent="0.15">
      <c r="A244" t="s">
        <v>577</v>
      </c>
      <c r="B244" t="s">
        <v>578</v>
      </c>
      <c r="C244">
        <v>0</v>
      </c>
      <c r="E244" s="2" t="s">
        <v>188</v>
      </c>
    </row>
    <row r="245" spans="1:5" x14ac:dyDescent="0.15">
      <c r="A245" t="s">
        <v>579</v>
      </c>
      <c r="B245" t="s">
        <v>580</v>
      </c>
      <c r="C245">
        <v>0</v>
      </c>
      <c r="E245" s="2" t="s">
        <v>267</v>
      </c>
    </row>
    <row r="246" spans="1:5" x14ac:dyDescent="0.15">
      <c r="A246" t="s">
        <v>581</v>
      </c>
      <c r="B246" t="s">
        <v>582</v>
      </c>
      <c r="C246">
        <v>0</v>
      </c>
      <c r="E246" s="2" t="s">
        <v>188</v>
      </c>
    </row>
    <row r="247" spans="1:5" x14ac:dyDescent="0.15">
      <c r="A247" t="s">
        <v>583</v>
      </c>
      <c r="B247" t="s">
        <v>584</v>
      </c>
      <c r="C247">
        <v>0</v>
      </c>
      <c r="E247" s="2" t="s">
        <v>585</v>
      </c>
    </row>
    <row r="248" spans="1:5" x14ac:dyDescent="0.15">
      <c r="A248" t="s">
        <v>586</v>
      </c>
      <c r="B248" t="s">
        <v>587</v>
      </c>
      <c r="C248">
        <v>0</v>
      </c>
      <c r="E248" s="2" t="s">
        <v>588</v>
      </c>
    </row>
    <row r="249" spans="1:5" x14ac:dyDescent="0.15">
      <c r="A249" t="s">
        <v>589</v>
      </c>
      <c r="B249" t="s">
        <v>590</v>
      </c>
      <c r="C249">
        <v>0</v>
      </c>
      <c r="E249" s="2" t="s">
        <v>585</v>
      </c>
    </row>
    <row r="250" spans="1:5" x14ac:dyDescent="0.15">
      <c r="A250" t="s">
        <v>591</v>
      </c>
      <c r="B250" t="s">
        <v>592</v>
      </c>
      <c r="C250">
        <v>0</v>
      </c>
      <c r="E250" s="2" t="s">
        <v>593</v>
      </c>
    </row>
    <row r="251" spans="1:5" x14ac:dyDescent="0.15">
      <c r="A251" t="s">
        <v>594</v>
      </c>
      <c r="B251" t="s">
        <v>595</v>
      </c>
      <c r="C251">
        <v>0</v>
      </c>
      <c r="E251" s="2" t="s">
        <v>267</v>
      </c>
    </row>
    <row r="252" spans="1:5" x14ac:dyDescent="0.15">
      <c r="A252" t="s">
        <v>596</v>
      </c>
      <c r="B252" t="s">
        <v>595</v>
      </c>
      <c r="C252">
        <v>0</v>
      </c>
      <c r="E252" s="2" t="s">
        <v>188</v>
      </c>
    </row>
    <row r="253" spans="1:5" x14ac:dyDescent="0.15">
      <c r="A253" t="s">
        <v>597</v>
      </c>
    </row>
    <row r="254" spans="1:5" x14ac:dyDescent="0.15">
      <c r="A254" t="s">
        <v>598</v>
      </c>
      <c r="B254" t="s">
        <v>599</v>
      </c>
      <c r="C254">
        <v>0</v>
      </c>
      <c r="E254" s="2" t="s">
        <v>359</v>
      </c>
    </row>
    <row r="255" spans="1:5" x14ac:dyDescent="0.15">
      <c r="A255" t="s">
        <v>600</v>
      </c>
    </row>
    <row r="256" spans="1:5" x14ac:dyDescent="0.15">
      <c r="A256" t="s">
        <v>601</v>
      </c>
      <c r="B256" t="s">
        <v>602</v>
      </c>
      <c r="C256">
        <v>0</v>
      </c>
      <c r="E256" s="2" t="s">
        <v>365</v>
      </c>
    </row>
    <row r="257" spans="1:5" x14ac:dyDescent="0.15">
      <c r="A257" t="s">
        <v>603</v>
      </c>
      <c r="B257" t="s">
        <v>604</v>
      </c>
      <c r="C257">
        <v>0</v>
      </c>
      <c r="E257" s="2" t="s">
        <v>396</v>
      </c>
    </row>
    <row r="258" spans="1:5" x14ac:dyDescent="0.15">
      <c r="A258" t="s">
        <v>605</v>
      </c>
      <c r="B258" t="s">
        <v>606</v>
      </c>
      <c r="C258">
        <v>0</v>
      </c>
      <c r="E258" s="2" t="s">
        <v>411</v>
      </c>
    </row>
    <row r="259" spans="1:5" x14ac:dyDescent="0.15">
      <c r="A259" t="s">
        <v>607</v>
      </c>
    </row>
    <row r="260" spans="1:5" x14ac:dyDescent="0.15">
      <c r="A260" t="s">
        <v>608</v>
      </c>
      <c r="B260" t="s">
        <v>609</v>
      </c>
      <c r="C260">
        <v>0</v>
      </c>
      <c r="E260" s="2" t="s">
        <v>415</v>
      </c>
    </row>
    <row r="261" spans="1:5" x14ac:dyDescent="0.15">
      <c r="A261" t="s">
        <v>610</v>
      </c>
      <c r="B261" t="s">
        <v>611</v>
      </c>
      <c r="C261">
        <v>0</v>
      </c>
      <c r="E261" s="2" t="s">
        <v>346</v>
      </c>
    </row>
    <row r="262" spans="1:5" x14ac:dyDescent="0.15">
      <c r="A262" t="s">
        <v>612</v>
      </c>
      <c r="B262" t="s">
        <v>613</v>
      </c>
      <c r="C262">
        <v>0</v>
      </c>
      <c r="E262" s="2" t="s">
        <v>346</v>
      </c>
    </row>
    <row r="263" spans="1:5" x14ac:dyDescent="0.15">
      <c r="A263" t="s">
        <v>614</v>
      </c>
      <c r="B263" t="s">
        <v>615</v>
      </c>
      <c r="C263">
        <v>0</v>
      </c>
      <c r="E263" s="2" t="s">
        <v>443</v>
      </c>
    </row>
    <row r="264" spans="1:5" x14ac:dyDescent="0.15">
      <c r="A264" t="s">
        <v>616</v>
      </c>
      <c r="B264" t="s">
        <v>617</v>
      </c>
      <c r="C264">
        <v>0</v>
      </c>
      <c r="E264" s="2" t="s">
        <v>443</v>
      </c>
    </row>
    <row r="265" spans="1:5" x14ac:dyDescent="0.15">
      <c r="A265" t="s">
        <v>618</v>
      </c>
      <c r="B265" t="s">
        <v>619</v>
      </c>
      <c r="C265">
        <v>0</v>
      </c>
      <c r="E265" s="2" t="s">
        <v>188</v>
      </c>
    </row>
    <row r="266" spans="1:5" x14ac:dyDescent="0.15">
      <c r="A266" t="s">
        <v>620</v>
      </c>
      <c r="B266" t="s">
        <v>621</v>
      </c>
      <c r="C266">
        <v>0</v>
      </c>
      <c r="E266" s="2" t="s">
        <v>188</v>
      </c>
    </row>
    <row r="267" spans="1:5" x14ac:dyDescent="0.15">
      <c r="A267" t="s">
        <v>622</v>
      </c>
      <c r="B267" t="s">
        <v>623</v>
      </c>
      <c r="C267">
        <v>0</v>
      </c>
      <c r="E267" s="2" t="s">
        <v>371</v>
      </c>
    </row>
    <row r="268" spans="1:5" x14ac:dyDescent="0.15">
      <c r="A268" t="s">
        <v>624</v>
      </c>
      <c r="B268" t="s">
        <v>625</v>
      </c>
      <c r="C268">
        <v>0</v>
      </c>
      <c r="E268" s="2" t="s">
        <v>368</v>
      </c>
    </row>
    <row r="269" spans="1:5" x14ac:dyDescent="0.15">
      <c r="A269" t="s">
        <v>626</v>
      </c>
      <c r="B269" t="s">
        <v>627</v>
      </c>
      <c r="C269">
        <v>0</v>
      </c>
      <c r="E269" s="2" t="s">
        <v>374</v>
      </c>
    </row>
    <row r="270" spans="1:5" x14ac:dyDescent="0.15">
      <c r="A270" t="s">
        <v>628</v>
      </c>
      <c r="B270" t="s">
        <v>629</v>
      </c>
      <c r="C270">
        <v>0</v>
      </c>
      <c r="E270" s="2" t="s">
        <v>379</v>
      </c>
    </row>
    <row r="271" spans="1:5" x14ac:dyDescent="0.15">
      <c r="A271" t="s">
        <v>630</v>
      </c>
      <c r="B271" t="s">
        <v>631</v>
      </c>
      <c r="C271">
        <v>0</v>
      </c>
      <c r="E271" s="2" t="s">
        <v>379</v>
      </c>
    </row>
    <row r="272" spans="1:5" x14ac:dyDescent="0.15">
      <c r="A272" t="s">
        <v>632</v>
      </c>
      <c r="B272" t="s">
        <v>633</v>
      </c>
      <c r="C272">
        <v>0</v>
      </c>
      <c r="E272" s="2" t="s">
        <v>385</v>
      </c>
    </row>
    <row r="273" spans="1:7" x14ac:dyDescent="0.15">
      <c r="A273" t="s">
        <v>634</v>
      </c>
      <c r="B273" t="s">
        <v>635</v>
      </c>
      <c r="C273">
        <v>0</v>
      </c>
      <c r="E273" s="2" t="s">
        <v>385</v>
      </c>
    </row>
    <row r="274" spans="1:7" x14ac:dyDescent="0.15">
      <c r="A274" t="s">
        <v>636</v>
      </c>
      <c r="B274" t="s">
        <v>637</v>
      </c>
      <c r="C274">
        <v>0</v>
      </c>
      <c r="E274" s="2" t="s">
        <v>402</v>
      </c>
    </row>
    <row r="275" spans="1:7" x14ac:dyDescent="0.15">
      <c r="A275" t="s">
        <v>638</v>
      </c>
      <c r="B275" t="s">
        <v>639</v>
      </c>
      <c r="C275">
        <v>0</v>
      </c>
      <c r="E275" s="2" t="s">
        <v>402</v>
      </c>
    </row>
    <row r="276" spans="1:7" x14ac:dyDescent="0.15">
      <c r="A276" t="s">
        <v>640</v>
      </c>
    </row>
    <row r="277" spans="1:7" x14ac:dyDescent="0.15">
      <c r="A277" t="s">
        <v>641</v>
      </c>
    </row>
    <row r="278" spans="1:7" x14ac:dyDescent="0.15">
      <c r="A278" t="s">
        <v>642</v>
      </c>
      <c r="B278" t="s">
        <v>643</v>
      </c>
      <c r="C278">
        <v>0</v>
      </c>
      <c r="E278" s="2" t="s">
        <v>10</v>
      </c>
    </row>
    <row r="279" spans="1:7" x14ac:dyDescent="0.15">
      <c r="A279" t="s">
        <v>644</v>
      </c>
    </row>
    <row r="280" spans="1:7" x14ac:dyDescent="0.15">
      <c r="A280" t="s">
        <v>645</v>
      </c>
      <c r="B280" t="s">
        <v>646</v>
      </c>
      <c r="C280">
        <v>31</v>
      </c>
      <c r="D280" s="2" t="s">
        <v>647</v>
      </c>
      <c r="E280" s="2" t="s">
        <v>92</v>
      </c>
      <c r="F280" s="1"/>
      <c r="G280" s="1"/>
    </row>
    <row r="281" spans="1:7" x14ac:dyDescent="0.15">
      <c r="A281" t="s">
        <v>648</v>
      </c>
    </row>
    <row r="282" spans="1:7" x14ac:dyDescent="0.15">
      <c r="A282" t="s">
        <v>649</v>
      </c>
      <c r="B282" t="s">
        <v>650</v>
      </c>
      <c r="C282">
        <v>30</v>
      </c>
      <c r="D282" s="2" t="s">
        <v>651</v>
      </c>
      <c r="E282" s="2" t="s">
        <v>13</v>
      </c>
    </row>
    <row r="283" spans="1:7" x14ac:dyDescent="0.15">
      <c r="A283" t="s">
        <v>652</v>
      </c>
    </row>
    <row r="284" spans="1:7" x14ac:dyDescent="0.15">
      <c r="A284" t="s">
        <v>653</v>
      </c>
    </row>
    <row r="285" spans="1:7" x14ac:dyDescent="0.15">
      <c r="A285" t="s">
        <v>654</v>
      </c>
      <c r="B285" t="s">
        <v>655</v>
      </c>
      <c r="C285">
        <v>13</v>
      </c>
      <c r="D285" s="2" t="s">
        <v>443</v>
      </c>
      <c r="E285" s="2" t="s">
        <v>379</v>
      </c>
    </row>
    <row r="286" spans="1:7" x14ac:dyDescent="0.15">
      <c r="A286" t="s">
        <v>656</v>
      </c>
      <c r="B286" t="s">
        <v>657</v>
      </c>
      <c r="C286">
        <v>28</v>
      </c>
      <c r="D286" s="2" t="s">
        <v>658</v>
      </c>
      <c r="E286" s="2" t="s">
        <v>659</v>
      </c>
    </row>
    <row r="287" spans="1:7" x14ac:dyDescent="0.15">
      <c r="A287" t="s">
        <v>660</v>
      </c>
      <c r="B287" t="s">
        <v>661</v>
      </c>
      <c r="C287">
        <v>15</v>
      </c>
      <c r="D287" s="2" t="s">
        <v>662</v>
      </c>
      <c r="E287" s="2" t="s">
        <v>663</v>
      </c>
    </row>
    <row r="288" spans="1:7" x14ac:dyDescent="0.15">
      <c r="A288" t="s">
        <v>664</v>
      </c>
      <c r="B288" t="s">
        <v>665</v>
      </c>
      <c r="C288">
        <v>15</v>
      </c>
      <c r="D288" s="2" t="s">
        <v>662</v>
      </c>
      <c r="E288" s="2" t="s">
        <v>663</v>
      </c>
    </row>
    <row r="289" spans="1:5" x14ac:dyDescent="0.15">
      <c r="A289" t="s">
        <v>666</v>
      </c>
    </row>
    <row r="290" spans="1:5" x14ac:dyDescent="0.15">
      <c r="A290" t="s">
        <v>667</v>
      </c>
      <c r="B290" t="s">
        <v>668</v>
      </c>
      <c r="C290">
        <v>20</v>
      </c>
      <c r="D290" s="2" t="s">
        <v>374</v>
      </c>
      <c r="E290" s="2" t="s">
        <v>669</v>
      </c>
    </row>
    <row r="291" spans="1:5" x14ac:dyDescent="0.15">
      <c r="A291" t="s">
        <v>670</v>
      </c>
      <c r="B291" t="s">
        <v>671</v>
      </c>
      <c r="C291">
        <v>36</v>
      </c>
      <c r="D291" s="2" t="s">
        <v>672</v>
      </c>
      <c r="E291" s="2" t="s">
        <v>659</v>
      </c>
    </row>
    <row r="292" spans="1:5" x14ac:dyDescent="0.15">
      <c r="A292" t="s">
        <v>673</v>
      </c>
    </row>
    <row r="293" spans="1:5" x14ac:dyDescent="0.15">
      <c r="A293" t="s">
        <v>674</v>
      </c>
    </row>
    <row r="294" spans="1:5" x14ac:dyDescent="0.15">
      <c r="A294" t="s">
        <v>675</v>
      </c>
      <c r="B294" t="s">
        <v>676</v>
      </c>
      <c r="C294">
        <v>0</v>
      </c>
      <c r="E294" s="2" t="s">
        <v>10</v>
      </c>
    </row>
    <row r="295" spans="1:5" x14ac:dyDescent="0.15">
      <c r="A295" t="s">
        <v>677</v>
      </c>
    </row>
    <row r="296" spans="1:5" x14ac:dyDescent="0.15">
      <c r="A296" t="s">
        <v>678</v>
      </c>
      <c r="B296" t="s">
        <v>679</v>
      </c>
      <c r="C296">
        <v>61</v>
      </c>
      <c r="D296" s="2" t="s">
        <v>680</v>
      </c>
      <c r="E296" s="2" t="s">
        <v>681</v>
      </c>
    </row>
    <row r="297" spans="1:5" x14ac:dyDescent="0.15">
      <c r="A297" t="s">
        <v>682</v>
      </c>
      <c r="B297" t="s">
        <v>683</v>
      </c>
      <c r="C297">
        <v>61</v>
      </c>
      <c r="D297" s="2" t="s">
        <v>684</v>
      </c>
      <c r="E297" s="2" t="s">
        <v>681</v>
      </c>
    </row>
    <row r="298" spans="1:5" x14ac:dyDescent="0.15">
      <c r="A298" t="s">
        <v>685</v>
      </c>
    </row>
    <row r="299" spans="1:5" x14ac:dyDescent="0.15">
      <c r="A299" t="s">
        <v>686</v>
      </c>
      <c r="B299" t="s">
        <v>687</v>
      </c>
      <c r="C299">
        <v>13</v>
      </c>
      <c r="D299" s="2" t="s">
        <v>672</v>
      </c>
      <c r="E299" s="2" t="s">
        <v>688</v>
      </c>
    </row>
    <row r="300" spans="1:5" x14ac:dyDescent="0.15">
      <c r="A300" t="s">
        <v>689</v>
      </c>
    </row>
    <row r="301" spans="1:5" x14ac:dyDescent="0.15">
      <c r="A301" t="s">
        <v>690</v>
      </c>
    </row>
    <row r="302" spans="1:5" x14ac:dyDescent="0.15">
      <c r="A302" t="s">
        <v>691</v>
      </c>
      <c r="B302" t="s">
        <v>692</v>
      </c>
      <c r="C302">
        <v>31</v>
      </c>
      <c r="D302" s="2" t="s">
        <v>693</v>
      </c>
      <c r="E302" s="2" t="s">
        <v>694</v>
      </c>
    </row>
    <row r="303" spans="1:5" x14ac:dyDescent="0.15">
      <c r="A303" t="s">
        <v>695</v>
      </c>
      <c r="B303" t="s">
        <v>696</v>
      </c>
      <c r="C303">
        <v>31</v>
      </c>
      <c r="D303" s="2" t="s">
        <v>684</v>
      </c>
      <c r="E303" s="2" t="s">
        <v>215</v>
      </c>
    </row>
    <row r="304" spans="1:5" x14ac:dyDescent="0.15">
      <c r="A304" t="s">
        <v>697</v>
      </c>
    </row>
    <row r="305" spans="1:5" x14ac:dyDescent="0.15">
      <c r="A305" t="s">
        <v>698</v>
      </c>
      <c r="B305" t="s">
        <v>699</v>
      </c>
      <c r="C305">
        <v>30</v>
      </c>
      <c r="D305" s="2" t="s">
        <v>229</v>
      </c>
      <c r="E305" s="2" t="s">
        <v>700</v>
      </c>
    </row>
    <row r="306" spans="1:5" x14ac:dyDescent="0.15">
      <c r="A306" t="s">
        <v>701</v>
      </c>
      <c r="B306" t="s">
        <v>702</v>
      </c>
      <c r="C306">
        <v>30</v>
      </c>
      <c r="D306" s="2" t="s">
        <v>229</v>
      </c>
      <c r="E306" s="2" t="s">
        <v>700</v>
      </c>
    </row>
    <row r="307" spans="1:5" x14ac:dyDescent="0.15">
      <c r="A307" t="s">
        <v>703</v>
      </c>
    </row>
    <row r="308" spans="1:5" x14ac:dyDescent="0.15">
      <c r="A308" t="s">
        <v>704</v>
      </c>
      <c r="B308" t="s">
        <v>705</v>
      </c>
      <c r="C308">
        <v>30</v>
      </c>
      <c r="D308" s="2" t="s">
        <v>706</v>
      </c>
      <c r="E308" s="2" t="s">
        <v>707</v>
      </c>
    </row>
    <row r="309" spans="1:5" x14ac:dyDescent="0.15">
      <c r="A309" t="s">
        <v>708</v>
      </c>
    </row>
    <row r="310" spans="1:5" x14ac:dyDescent="0.15">
      <c r="A310" t="s">
        <v>709</v>
      </c>
      <c r="B310" t="s">
        <v>710</v>
      </c>
      <c r="C310">
        <v>31</v>
      </c>
      <c r="D310" s="2" t="s">
        <v>711</v>
      </c>
      <c r="E310" s="2" t="s">
        <v>712</v>
      </c>
    </row>
    <row r="311" spans="1:5" x14ac:dyDescent="0.15">
      <c r="A311" t="s">
        <v>713</v>
      </c>
    </row>
    <row r="312" spans="1:5" x14ac:dyDescent="0.15">
      <c r="A312" t="s">
        <v>714</v>
      </c>
      <c r="B312" t="s">
        <v>715</v>
      </c>
      <c r="C312">
        <v>110</v>
      </c>
      <c r="D312" s="2" t="s">
        <v>716</v>
      </c>
      <c r="E312" s="2" t="s">
        <v>717</v>
      </c>
    </row>
    <row r="313" spans="1:5" x14ac:dyDescent="0.15">
      <c r="A313" t="s">
        <v>718</v>
      </c>
      <c r="B313" t="s">
        <v>719</v>
      </c>
      <c r="C313">
        <v>105</v>
      </c>
      <c r="D313" s="2" t="s">
        <v>720</v>
      </c>
      <c r="E313" s="2" t="s">
        <v>721</v>
      </c>
    </row>
    <row r="314" spans="1:5" x14ac:dyDescent="0.15">
      <c r="A314" t="s">
        <v>722</v>
      </c>
      <c r="B314" t="s">
        <v>723</v>
      </c>
      <c r="C314">
        <v>162</v>
      </c>
      <c r="D314" s="2" t="s">
        <v>647</v>
      </c>
      <c r="E314" s="2" t="s">
        <v>707</v>
      </c>
    </row>
    <row r="315" spans="1:5" x14ac:dyDescent="0.15">
      <c r="A315" t="s">
        <v>724</v>
      </c>
      <c r="B315" t="s">
        <v>725</v>
      </c>
      <c r="C315">
        <v>162</v>
      </c>
      <c r="D315" s="2" t="s">
        <v>647</v>
      </c>
      <c r="E315" s="2" t="s">
        <v>707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Preliminary Schedule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2017-01-05T10:51:59Z</dcterms:created>
  <dcterms:modified xsi:type="dcterms:W3CDTF">2017-01-05T11:56:33Z</dcterms:modified>
</cp:coreProperties>
</file>