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/>
  </bookViews>
  <sheets>
    <sheet name="Лист1" sheetId="1" r:id="rId1"/>
  </sheets>
  <calcPr calcId="162913"/>
  <pivotCaches>
    <pivotCache cacheId="96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Календарь_448cf779-abd6-4bbe-9d42-51040c357e29" name="Календарь" connection="Excel справочник"/>
          <x15:modelTable id="Продажи_31775be6-3ee5-446f-a9a0-790ebde94972" name="Продажи" connection="Excel справочник"/>
        </x15:modelTables>
        <x15:modelRelationships>
          <x15:modelRelationship fromTable="Продажи" fromColumn="Дата" toTable="Календарь" toColumn="Дата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Excel справочник" type="100" refreshedVersion="6">
    <extLst>
      <ext xmlns:x15="http://schemas.microsoft.com/office/spreadsheetml/2010/11/main" uri="{DE250136-89BD-433C-8126-D09CA5730AF9}">
        <x15:connection id="5c9f82c2-38c9-4722-bc76-db60f4f947ee"/>
      </ext>
    </extLst>
  </connection>
  <connection id="2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<sst xmlns="http://schemas.openxmlformats.org/spreadsheetml/2006/main" count="12" uniqueCount="11">
  <si>
    <t>Названия столбцов</t>
  </si>
  <si>
    <t>01 - Январь</t>
  </si>
  <si>
    <t>02 - Февраль</t>
  </si>
  <si>
    <t>03 - Март</t>
  </si>
  <si>
    <t>04 - Апрель</t>
  </si>
  <si>
    <t>05 - Май</t>
  </si>
  <si>
    <t>Общий итог</t>
  </si>
  <si>
    <t>Названия строк</t>
  </si>
  <si>
    <t>Груши</t>
  </si>
  <si>
    <t>Яблоки</t>
  </si>
  <si>
    <t>српр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</si>
</sst>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3" fontId="0" fillId="2" borderId="0" xfId="0" applyNumberFormat="1" applyFill="1"/>
  </cellXfs>
  <cellStyles count="1">
    <cellStyle name="Обычный" xfId="0" builtinId="0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2738.867413425927" createdVersion="5" refreshedVersion="6" minRefreshableVersion="3" recordCount="0" supportSubquery="1" supportAdvancedDrill="1">
  <cacheSource type="external" connectionId="2"/>
  <cacheFields count="3">
    <cacheField name="[Календарь].[Месяц].[Месяц]" caption="Месяц" numFmtId="0" hierarchy="2" level="1">
      <sharedItems count="5">
        <s v="01 - Январь"/>
        <s v="02 - Февраль"/>
        <s v="03 - Март"/>
        <s v="04 - Апрель"/>
        <s v="05 - Май"/>
      </sharedItems>
    </cacheField>
    <cacheField name="[Продажи].[Группа].[Группа]" caption="Группа" numFmtId="0" hierarchy="4" level="1">
      <sharedItems count="2">
        <s v="Груши"/>
        <s v="Яблоки"/>
      </sharedItems>
    </cacheField>
    <cacheField name="[Measures].[српр]" caption="српр" numFmtId="0" hierarchy="8" level="32767"/>
  </cacheFields>
  <cacheHierarchies count="14">
    <cacheHierarchy uniqueName="[Календарь].[Дата]" caption="Дата" attribute="1" time="1" defaultMemberUniqueName="[Календарь].[Дата].[All]" allUniqueName="[Календарь].[Дата].[All]" dimensionUniqueName="[Календарь]" displayFolder="" count="0" memberValueDatatype="7" unbalanced="0"/>
    <cacheHierarchy uniqueName="[Календарь].[Год]" caption="Год" attribute="1" defaultMemberUniqueName="[Календарь].[Год].[All]" allUniqueName="[Календарь].[Год].[All]" dimensionUniqueName="[Календарь]" displayFolder="" count="0" memberValueDatatype="5" unbalanced="0"/>
    <cacheHierarchy uniqueName="[Календарь].[Месяц]" caption="Месяц" attribute="1" defaultMemberUniqueName="[Календарь].[Месяц].[All]" allUniqueName="[Календарь].[Месяц].[All]" dimensionUniqueName="[Календарь]" displayFolder="" count="2" memberValueDatatype="130" unbalanced="0">
      <fieldsUsage count="2">
        <fieldUsage x="-1"/>
        <fieldUsage x="0"/>
      </fieldsUsage>
    </cacheHierarchy>
    <cacheHierarchy uniqueName="[Продажи].[Дата]" caption="Дата" attribute="1" time="1" defaultMemberUniqueName="[Продажи].[Дата].[All]" allUniqueName="[Продажи].[Дата].[All]" dimensionUniqueName="[Продажи]" displayFolder="" count="0" memberValueDatatype="7" unbalanced="0"/>
    <cacheHierarchy uniqueName="[Продажи].[Группа]" caption="Группа" attribute="1" defaultMemberUniqueName="[Продажи].[Группа].[All]" allUniqueName="[Продажи].[Группа].[All]" dimensionUniqueName="[Продажи]" displayFolder="" count="2" memberValueDatatype="130" unbalanced="0">
      <fieldsUsage count="2">
        <fieldUsage x="-1"/>
        <fieldUsage x="1"/>
      </fieldsUsage>
    </cacheHierarchy>
    <cacheHierarchy uniqueName="[Продажи].[Кво]" caption="Кво" attribute="1" defaultMemberUniqueName="[Продажи].[Кво].[All]" allUniqueName="[Продажи].[Кво].[All]" dimensionUniqueName="[Продажи]" displayFolder="" count="0" memberValueDatatype="5" unbalanced="0"/>
    <cacheHierarchy uniqueName="[Продажи].[firstDayInMonth]" caption="firstDayInMonth" attribute="1" time="1" defaultMemberUniqueName="[Продажи].[firstDayInMonth].[All]" allUniqueName="[Продажи].[firstDayInMonth].[All]" dimensionUniqueName="[Продажи]" displayFolder="" count="0" memberValueDatatype="7" unbalanced="0"/>
    <cacheHierarchy uniqueName="[Measures].[Продажи_шт]" caption="Продажи_шт" measure="1" displayFolder="" measureGroup="Продажи" count="0"/>
    <cacheHierarchy uniqueName="[Measures].[српр]" caption="српр" measure="1" displayFolder="" measureGroup="Продажи" count="0" oneField="1">
      <fieldsUsage count="1">
        <fieldUsage x="2"/>
      </fieldsUsage>
    </cacheHierarchy>
    <cacheHierarchy uniqueName="[Measures].[српр2]" caption="српр2" measure="1" displayFolder="" measureGroup="Продажи" count="0"/>
    <cacheHierarchy uniqueName="[Measures].[Число различных элементов Месяц]" caption="Число различных элементов Месяц" measure="1" displayFolder="" measureGroup="Календарь" count="0"/>
    <cacheHierarchy uniqueName="[Measures].[__XL_Count Календарь]" caption="__XL_Count Календарь" measure="1" displayFolder="" measureGroup="Календарь" count="0" hidden="1"/>
    <cacheHierarchy uniqueName="[Measures].[__XL_Count Продажи]" caption="__XL_Count Продажи" measure="1" displayFolder="" measureGroup="Продажи" count="0" hidden="1"/>
    <cacheHierarchy uniqueName="[Measures].[__Не определено ни одной меры]" caption="__Не определено ни одной меры" measure="1" displayFolder="" count="0" hidden="1"/>
  </cacheHierarchies>
  <kpis count="0"/>
  <dimensions count="3">
    <dimension measure="1" name="Measures" uniqueName="[Measures]" caption="Measures"/>
    <dimension name="Календарь" uniqueName="[Календарь]" caption="Календарь"/>
    <dimension name="Продажи" uniqueName="[Продажи]" caption="Продажи"/>
  </dimensions>
  <measureGroups count="2">
    <measureGroup name="Календарь" caption="Календарь"/>
    <measureGroup name="Продажи" caption="Продажи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96" dataOnRows="1" applyNumberFormats="0" applyBorderFormats="0" applyFontFormats="0" applyPatternFormats="0" applyAlignmentFormats="0" applyWidthHeightFormats="1" dataCaption="Значения" tag="1b7257d4-f6a5-463c-90b7-0aaf8b72ac4a" updatedVersion="6" minRefreshableVersion="3" useAutoFormatting="1" subtotalHiddenItems="1" itemPrintTitles="1" createdVersion="5" indent="0" outline="1" outlineData="1" multipleFieldFilters="0">
  <location ref="A4:G8" firstHeaderRow="1" firstDataRow="2" firstDataCol="1"/>
  <pivotFields count="3">
    <pivotField axis="axisCol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1">
    <field x="1"/>
  </rowFields>
  <rowItems count="3">
    <i>
      <x/>
    </i>
    <i>
      <x v="1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fld="2" subtotal="count" baseField="0" baseItem="0"/>
  </dataFields>
  <formats count="1">
    <format dxfId="0">
      <pivotArea dataOnly="0" grandCol="1" outline="0" fieldPosition="0"/>
    </format>
  </formats>
  <pivotHierarchies count="1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Продажи]"/>
        <x15:activeTabTopLevelEntity name="[Календарь]"/>
      </x15:pivotTableUISettings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4:G8"/>
  <sheetViews>
    <sheetView tabSelected="1" workbookViewId="0">
      <selection activeCell="D8" sqref="D8"/>
    </sheetView>
  </sheetViews>
  <sheetFormatPr defaultRowHeight="15" x14ac:dyDescent="0.25"/>
  <cols>
    <col min="1" max="1" width="17.28515625" customWidth="1"/>
    <col min="2" max="2" width="20.85546875" customWidth="1"/>
    <col min="3" max="3" width="12.5703125" bestFit="1" customWidth="1"/>
    <col min="4" max="4" width="9.42578125" bestFit="1" customWidth="1"/>
    <col min="5" max="5" width="11.42578125" customWidth="1"/>
    <col min="6" max="6" width="8.5703125" bestFit="1" customWidth="1"/>
    <col min="7" max="7" width="11.85546875" customWidth="1"/>
    <col min="8" max="8" width="9.7109375" customWidth="1"/>
    <col min="9" max="9" width="10.28515625" customWidth="1"/>
    <col min="10" max="10" width="13.28515625" bestFit="1" customWidth="1"/>
    <col min="11" max="11" width="12.140625" customWidth="1"/>
    <col min="12" max="12" width="11.28515625" customWidth="1"/>
    <col min="13" max="13" width="12.42578125" customWidth="1"/>
    <col min="14" max="14" width="11.85546875" bestFit="1" customWidth="1"/>
  </cols>
  <sheetData>
    <row r="4" spans="1:7" x14ac:dyDescent="0.25">
      <c r="A4" s="2" t="s">
        <v>10</v>
      </c>
      <c r="B4" s="2" t="s">
        <v>0</v>
      </c>
    </row>
    <row r="5" spans="1:7" x14ac:dyDescent="0.25">
      <c r="A5" s="2" t="s">
        <v>7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s="4" t="s">
        <v>6</v>
      </c>
    </row>
    <row r="6" spans="1:7" x14ac:dyDescent="0.25">
      <c r="A6" s="3" t="s">
        <v>8</v>
      </c>
      <c r="B6" s="1">
        <v>19539</v>
      </c>
      <c r="C6" s="1">
        <v>21118</v>
      </c>
      <c r="D6" s="1">
        <v>26888</v>
      </c>
      <c r="E6" s="1">
        <v>5503</v>
      </c>
      <c r="F6" s="1">
        <v>21650</v>
      </c>
      <c r="G6" s="5">
        <v>18939.599999999999</v>
      </c>
    </row>
    <row r="7" spans="1:7" x14ac:dyDescent="0.25">
      <c r="A7" s="3" t="s">
        <v>9</v>
      </c>
      <c r="B7" s="1">
        <v>21678</v>
      </c>
      <c r="C7" s="1">
        <v>59380</v>
      </c>
      <c r="D7" s="1">
        <v>15720</v>
      </c>
      <c r="E7" s="1">
        <v>25961</v>
      </c>
      <c r="F7" s="1">
        <v>25350</v>
      </c>
      <c r="G7" s="5">
        <v>29617.8</v>
      </c>
    </row>
    <row r="8" spans="1:7" x14ac:dyDescent="0.25">
      <c r="A8" s="3" t="s">
        <v>6</v>
      </c>
      <c r="B8" s="1">
        <v>41217</v>
      </c>
      <c r="C8" s="1">
        <v>80498</v>
      </c>
      <c r="D8" s="1">
        <v>42608</v>
      </c>
      <c r="E8" s="1">
        <v>31464</v>
      </c>
      <c r="F8" s="1">
        <v>47000</v>
      </c>
      <c r="G8" s="5">
        <v>48557.4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��0;5=40@L0B0>45AOF0B0>45AOF
</file>

<file path=customXml/item2.xml>��
</file>

<file path=customXml/item3.xml>��
</file>

<file path=customXml/item4.xml>��@>40680B0@C??02>0B0@C??02>
</file>

<file path=customXml/item5.xml>��
</file>

<file path=customXml/item6.xml>��
</file>

<file path=customXml/item7.xml>��@>4068
</file>

<file path=customXml/item8.xml>��0;5=40@L0;5=40@L0B0>45AOF@>4068@>40680B0@C??02>
</file>

<file path=customXml/item9.xml>��0;5=40@L@>40680;5=40@L0;5=40@L0B00;5=40@L>40;5=40@L5AOF@>4068@>40680B0@>4068@C??0@>40682>@>40680B00;5=40@L0B0@>40680B00;5=40@L0B0@>40680B00;5=40@L0B0@>40680B00;5=40@L0B0@>40680B00;5=40@L0B00;5=40@L@>40680;5=40@L0;5=40@L0B00;5=40@L>40;5=40@L5AOF@>4068@>40680B0@>4068@C??0@>40682>@>40680B00;5=40@L0B0>=5G=0O B>G:0>=5G=0O B>G:0@>40680B00;5=40@L0B0@>40680B00;5=40@L0B0@>40680B00;5=40@L0B00;5=40@L0;5=40@L'8A;> @07;8G=KE M;5<5=B>2 5AOF'8A;> @07;8G=KE M;5<5=B>2 5AOF$>@<C;0'8A;> @07;8G=KE M;5<5=B>2 5AOF=0G5=850B0>45AOF'8A;> @07;8G=KE M;5<5=B>2 5AOF'8A;> @07;8G=KE M;5<5=B>2 5AOF$>@<C;0'8A;> @07;8G=KE M;5<5=B>2 5AOF=0G5=850B0>45AOF@>4068@>4068@>4068_HB@>4068_HB$>@<C;0@>4068_HB=0G5=85A@?@A@?@$>@<C;0A@?@=0G5=85A@?@A@?@$>@<C;0A@?@=0G5=850B0@C??02>@>4068_HB@>4068_HB$>@<C;0@>4068_HB=0G5=85A@?@A@?@$>@<C;0A@?@=0G5=85A@?@A@?@$>@<C;0A@?@=0G5=850B0@C??02>
</file>

<file path=customXml/item10.xml>��0;5=40@L@>4068
</file>

<file path=customXml/item11.xml>��
</file>

<file path=customXml/item12.xml>��
</file>

<file path=customXml/item13.xml>��0;5=40@L@>4068
</file>

<file path=customXml/item14.xml>��@>4068_HB@>4068_HBA@?@A@?@A@?@A@?@'8A;> @07;8G=KE M;5<5=B>2 5AOF'8A;> @07;8G=KE M;5<5=B>2 5AOF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04AD3540-8D65-4E94-8523-5B9372ED0ECF}">
  <ds:schemaRefs/>
</ds:datastoreItem>
</file>

<file path=customXml/itemProps2.xml><?xml version="1.0" encoding="utf-8"?>
<ds:datastoreItem xmlns:ds="http://schemas.openxmlformats.org/officeDocument/2006/customXml" ds:itemID="{3B0DF350-7224-420B-9A28-7DC4326E6F2F}">
  <ds:schemaRefs/>
</ds:datastoreItem>
</file>

<file path=customXml/itemProps3.xml><?xml version="1.0" encoding="utf-8"?>
<ds:datastoreItem xmlns:ds="http://schemas.openxmlformats.org/officeDocument/2006/customXml" ds:itemID="{11FD63D4-8279-4C38-8D63-EFE69425A3FD}">
  <ds:schemaRefs/>
</ds:datastoreItem>
</file>

<file path=customXml/itemProps4.xml><?xml version="1.0" encoding="utf-8"?>
<ds:datastoreItem xmlns:ds="http://schemas.openxmlformats.org/officeDocument/2006/customXml" ds:itemID="{717EB972-DD84-45A2-AB34-7A7F6B821805}">
  <ds:schemaRefs/>
</ds:datastoreItem>
</file>

<file path=customXml/itemProps5.xml><?xml version="1.0" encoding="utf-8"?>
<ds:datastoreItem xmlns:ds="http://schemas.openxmlformats.org/officeDocument/2006/customXml" ds:itemID="{EE4A02FB-F8CE-4139-9E63-55982A620B4A}">
  <ds:schemaRefs/>
</ds:datastoreItem>
</file>

<file path=customXml/itemProps6.xml><?xml version="1.0" encoding="utf-8"?>
<ds:datastoreItem xmlns:ds="http://schemas.openxmlformats.org/officeDocument/2006/customXml" ds:itemID="{1587ED03-9717-497B-B4BF-B3C2ED70898B}">
  <ds:schemaRefs/>
</ds:datastoreItem>
</file>

<file path=customXml/itemProps7.xml><?xml version="1.0" encoding="utf-8"?>
<ds:datastoreItem xmlns:ds="http://schemas.openxmlformats.org/officeDocument/2006/customXml" ds:itemID="{433DB7A3-2299-40D4-8E92-AF8E8FEC2740}">
  <ds:schemaRefs/>
</ds:datastoreItem>
</file>

<file path=customXml/itemProps8.xml><?xml version="1.0" encoding="utf-8"?>
<ds:datastoreItem xmlns:ds="http://schemas.openxmlformats.org/officeDocument/2006/customXml" ds:itemID="{ED944ABA-46F9-41DD-97B5-8EF832E8C474}">
  <ds:schemaRefs/>
</ds:datastoreItem>
</file>

<file path=customXml/itemProps9.xml><?xml version="1.0" encoding="utf-8"?>
<ds:datastoreItem xmlns:ds="http://schemas.openxmlformats.org/officeDocument/2006/customXml" ds:itemID="{53FAD311-EF32-49A4-AFC2-95D47D5BF392}">
  <ds:schemaRefs/>
</ds:datastoreItem>
</file>

<file path=customXml/itemProps10.xml><?xml version="1.0" encoding="utf-8"?>
<ds:datastoreItem xmlns:ds="http://schemas.openxmlformats.org/officeDocument/2006/customXml" ds:itemID="{EB2FD8A8-12F2-45AC-AD47-BBDABDBF7B5C}">
  <ds:schemaRefs/>
</ds:datastoreItem>
</file>

<file path=customXml/itemProps11.xml><?xml version="1.0" encoding="utf-8"?>
<ds:datastoreItem xmlns:ds="http://schemas.openxmlformats.org/officeDocument/2006/customXml" ds:itemID="{409FFAE4-3C7F-49BD-90DE-4E8855FA92E9}">
  <ds:schemaRefs/>
</ds:datastoreItem>
</file>

<file path=customXml/itemProps12.xml><?xml version="1.0" encoding="utf-8"?>
<ds:datastoreItem xmlns:ds="http://schemas.openxmlformats.org/officeDocument/2006/customXml" ds:itemID="{2D265401-DE59-418B-A94C-E690FCCAE8A0}">
  <ds:schemaRefs/>
</ds:datastoreItem>
</file>

<file path=customXml/itemProps13.xml><?xml version="1.0" encoding="utf-8"?>
<ds:datastoreItem xmlns:ds="http://schemas.openxmlformats.org/officeDocument/2006/customXml" ds:itemID="{E7A653D4-E1B6-452C-A081-E9933DCF8EB9}">
  <ds:schemaRefs/>
</ds:datastoreItem>
</file>

<file path=customXml/itemProps14.xml><?xml version="1.0" encoding="utf-8"?>
<ds:datastoreItem xmlns:ds="http://schemas.openxmlformats.org/officeDocument/2006/customXml" ds:itemID="{7DFA5471-80B0-4341-8ECC-CF0482AE4702}">
  <ds:schemaRefs/>
</ds:datastoreItem>
</file>

<file path=customXml/itemProps15.xml><?xml version="1.0" encoding="utf-8"?>
<ds:datastoreItem xmlns:ds="http://schemas.openxmlformats.org/officeDocument/2006/customXml" ds:itemID="{5E7C270F-FB82-4872-A2B9-CAE0767168F7}">
  <ds:schemaRefs/>
</ds:datastoreItem>
</file>

<file path=customXml/itemProps16.xml><?xml version="1.0" encoding="utf-8"?>
<ds:datastoreItem xmlns:ds="http://schemas.openxmlformats.org/officeDocument/2006/customXml" ds:itemID="{DC52F34B-7E09-4BF2-A376-8A427A872693}">
  <ds:schemaRefs/>
</ds:datastoreItem>
</file>

<file path=customXml/itemProps17.xml><?xml version="1.0" encoding="utf-8"?>
<ds:datastoreItem xmlns:ds="http://schemas.openxmlformats.org/officeDocument/2006/customXml" ds:itemID="{CE18873E-3106-4E57-B513-B6E24C6F696F}">
  <ds:schemaRefs/>
</ds:datastoreItem>
</file>

<file path=customXml/itemProps18.xml><?xml version="1.0" encoding="utf-8"?>
<ds:datastoreItem xmlns:ds="http://schemas.openxmlformats.org/officeDocument/2006/customXml" ds:itemID="{B2B6D4DD-C7F1-4C80-B68C-24E23FC80538}">
  <ds:schemaRefs/>
</ds:datastoreItem>
</file>

<file path=customXml/itemProps19.xml><?xml version="1.0" encoding="utf-8"?>
<ds:datastoreItem xmlns:ds="http://schemas.openxmlformats.org/officeDocument/2006/customXml" ds:itemID="{0ABE9F08-9178-49CD-992C-CF024B8E99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2017-01-03T18:49:14Z</dcterms:modified>
</cp:coreProperties>
</file>