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815"/>
  <workbookPr filterPrivacy="1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Лист1" sheetId="1" r:id="rId1"/>
    <sheet name="Лист2" sheetId="2" r:id="rId2"/>
    <sheet name="Лист3" sheetId="3" r:id="rId3"/>
  </sheets>
  <calcPr calcId="1222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5" i="1" l="1" a="1"/>
  <c r="AF5" i="1"/>
  <c r="AF6" i="1" a="1"/>
  <c r="AF6" i="1"/>
  <c r="AF7" i="1" a="1"/>
  <c r="AF7" i="1"/>
  <c r="AF8" i="1" a="1"/>
  <c r="AF8" i="1"/>
</calcChain>
</file>

<file path=xl/sharedStrings.xml><?xml version="1.0" encoding="utf-8"?>
<sst xmlns="http://schemas.openxmlformats.org/spreadsheetml/2006/main" count="66" uniqueCount="16">
  <si>
    <t>воскресенье</t>
  </si>
  <si>
    <t>понедельник</t>
  </si>
  <si>
    <t>вторник</t>
  </si>
  <si>
    <t>среда</t>
  </si>
  <si>
    <t>четверг</t>
  </si>
  <si>
    <t>пятница</t>
  </si>
  <si>
    <t>суббота</t>
  </si>
  <si>
    <t>Вых</t>
  </si>
  <si>
    <t>Пр</t>
  </si>
  <si>
    <t xml:space="preserve"> </t>
  </si>
  <si>
    <t>Иванов</t>
  </si>
  <si>
    <t>Петров</t>
  </si>
  <si>
    <t>Ивашкин</t>
  </si>
  <si>
    <t>Петрашкин</t>
  </si>
  <si>
    <t>Необходимо посчитать формулой минимальный интервал между периодами отпуска (между заполенными ячейчами с цифрой 1)</t>
  </si>
  <si>
    <t>Должно получиться: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</si>
</sst>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>
      <alignment textRotation="90"/>
    </xf>
    <xf numFmtId="0" fontId="0" fillId="0" borderId="0" xfId="0" applyAlignment="1">
      <alignment textRotation="90"/>
    </xf>
    <xf numFmtId="0" fontId="0" fillId="0" borderId="0" xfId="0" applyAlignment="1"/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"/>
  <sheetViews>
    <sheetView tabSelected="1" topLeftCell="A3" zoomScale="113" zoomScaleNormal="113" zoomScalePageLayoutView="113" workbookViewId="0">
      <selection activeCell="AF5" sqref="AF5"/>
    </sheetView>
  </sheetViews>
  <sheetFormatPr baseColWidth="10" defaultColWidth="8.83203125" defaultRowHeight="15" x14ac:dyDescent="0.2"/>
  <cols>
    <col min="1" max="1" width="19.5" customWidth="1"/>
    <col min="2" max="31" width="3.6640625" bestFit="1" customWidth="1"/>
    <col min="32" max="32" width="22.6640625" customWidth="1"/>
    <col min="33" max="33" width="20.5" customWidth="1"/>
  </cols>
  <sheetData>
    <row r="2" spans="1:33" s="2" customFormat="1" ht="74.25" customHeight="1" x14ac:dyDescent="0.2">
      <c r="B2" s="1">
        <v>42736</v>
      </c>
      <c r="C2" s="1">
        <v>42737</v>
      </c>
      <c r="D2" s="1">
        <v>42738</v>
      </c>
      <c r="E2" s="1">
        <v>42739</v>
      </c>
      <c r="F2" s="1">
        <v>42740</v>
      </c>
      <c r="G2" s="1">
        <v>42741</v>
      </c>
      <c r="H2" s="1">
        <v>42742</v>
      </c>
      <c r="I2" s="1">
        <v>42743</v>
      </c>
      <c r="J2" s="1">
        <v>42744</v>
      </c>
      <c r="K2" s="1">
        <v>42745</v>
      </c>
      <c r="L2" s="1">
        <v>42746</v>
      </c>
      <c r="M2" s="1">
        <v>42747</v>
      </c>
      <c r="N2" s="1">
        <v>42748</v>
      </c>
      <c r="O2" s="1">
        <v>42749</v>
      </c>
      <c r="P2" s="1">
        <v>42750</v>
      </c>
      <c r="Q2" s="1">
        <v>42751</v>
      </c>
      <c r="R2" s="1">
        <v>42752</v>
      </c>
      <c r="S2" s="1">
        <v>42753</v>
      </c>
      <c r="T2" s="1">
        <v>42754</v>
      </c>
      <c r="U2" s="1">
        <v>42755</v>
      </c>
      <c r="V2" s="1">
        <v>42756</v>
      </c>
      <c r="W2" s="1">
        <v>42757</v>
      </c>
      <c r="X2" s="1">
        <v>42758</v>
      </c>
      <c r="Y2" s="1">
        <v>42759</v>
      </c>
      <c r="Z2" s="1">
        <v>42760</v>
      </c>
      <c r="AA2" s="1">
        <v>42761</v>
      </c>
      <c r="AB2" s="1">
        <v>42762</v>
      </c>
      <c r="AC2" s="1">
        <v>42763</v>
      </c>
      <c r="AD2" s="1">
        <v>42764</v>
      </c>
      <c r="AE2" s="1">
        <v>42765</v>
      </c>
    </row>
    <row r="3" spans="1:33" s="2" customFormat="1" ht="74.25" customHeight="1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0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5</v>
      </c>
      <c r="O3" s="2" t="s">
        <v>6</v>
      </c>
      <c r="P3" s="2" t="s">
        <v>0</v>
      </c>
      <c r="Q3" s="2" t="s">
        <v>1</v>
      </c>
      <c r="R3" s="2" t="s">
        <v>2</v>
      </c>
      <c r="S3" s="2" t="s">
        <v>3</v>
      </c>
      <c r="T3" s="2" t="s">
        <v>4</v>
      </c>
      <c r="U3" s="2" t="s">
        <v>5</v>
      </c>
      <c r="V3" s="2" t="s">
        <v>6</v>
      </c>
      <c r="W3" s="2" t="s">
        <v>0</v>
      </c>
      <c r="X3" s="2" t="s">
        <v>1</v>
      </c>
      <c r="Y3" s="2" t="s">
        <v>2</v>
      </c>
      <c r="Z3" s="2" t="s">
        <v>3</v>
      </c>
      <c r="AA3" s="2" t="s">
        <v>4</v>
      </c>
      <c r="AB3" s="2" t="s">
        <v>5</v>
      </c>
      <c r="AC3" s="2" t="s">
        <v>6</v>
      </c>
      <c r="AD3" s="2" t="s">
        <v>0</v>
      </c>
      <c r="AE3" s="2" t="s">
        <v>1</v>
      </c>
    </row>
    <row r="4" spans="1:33" s="2" customFormat="1" ht="107.25" customHeight="1" x14ac:dyDescent="0.2">
      <c r="B4" s="2" t="s">
        <v>7</v>
      </c>
      <c r="C4" s="2" t="s">
        <v>8</v>
      </c>
      <c r="D4" s="2" t="s">
        <v>8</v>
      </c>
      <c r="E4" s="2" t="s">
        <v>8</v>
      </c>
      <c r="F4" s="2" t="s">
        <v>8</v>
      </c>
      <c r="G4" s="2" t="s">
        <v>8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9</v>
      </c>
      <c r="M4" s="2" t="s">
        <v>9</v>
      </c>
      <c r="N4" s="2" t="s">
        <v>9</v>
      </c>
      <c r="O4" s="2" t="s">
        <v>7</v>
      </c>
      <c r="P4" s="2" t="s">
        <v>7</v>
      </c>
      <c r="Q4" s="2" t="s">
        <v>9</v>
      </c>
      <c r="R4" s="2" t="s">
        <v>9</v>
      </c>
      <c r="S4" s="2" t="s">
        <v>9</v>
      </c>
      <c r="T4" s="2" t="s">
        <v>9</v>
      </c>
      <c r="U4" s="2" t="s">
        <v>9</v>
      </c>
      <c r="V4" s="2" t="s">
        <v>7</v>
      </c>
      <c r="W4" s="2" t="s">
        <v>7</v>
      </c>
      <c r="X4" s="2" t="s">
        <v>9</v>
      </c>
      <c r="Y4" s="2" t="s">
        <v>9</v>
      </c>
      <c r="Z4" s="2" t="s">
        <v>9</v>
      </c>
      <c r="AA4" s="2" t="s">
        <v>9</v>
      </c>
      <c r="AB4" s="2" t="s">
        <v>9</v>
      </c>
      <c r="AC4" s="2" t="s">
        <v>7</v>
      </c>
      <c r="AD4" s="2" t="s">
        <v>7</v>
      </c>
      <c r="AE4" s="2" t="s">
        <v>9</v>
      </c>
      <c r="AF4" s="4" t="s">
        <v>14</v>
      </c>
      <c r="AG4" s="3" t="s">
        <v>15</v>
      </c>
    </row>
    <row r="5" spans="1:33" x14ac:dyDescent="0.2">
      <c r="A5" t="s">
        <v>10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N5">
        <v>1</v>
      </c>
      <c r="O5">
        <v>1</v>
      </c>
      <c r="U5">
        <v>1</v>
      </c>
      <c r="V5">
        <v>1</v>
      </c>
      <c r="AD5">
        <v>1</v>
      </c>
      <c r="AE5">
        <v>1</v>
      </c>
      <c r="AF5">
        <f t="array" ref="AF5">MIN(IF(FREQUENCY(IF((B5:AE5=0)*(COLUMN(B5:AE5)-1&gt;MATCH(1,B5:AE5,0))*(COLUMN(B5:AE5)-1&lt;LOOKUP(2,1/(B5:AE5=1),COLUMN(B5:AE5)-1)),COLUMN(B5:AE5)-1),IF(B5:AE5=1,COLUMN(B5:AE5)-1))&gt;0,FREQUENCY(IF(B5:AE5=0,COLUMN(B5:AE5)-1),IF(B5:AE5=1,COLUMN(B5:AE5)-1))))</f>
        <v>4</v>
      </c>
      <c r="AG5">
        <v>4</v>
      </c>
    </row>
    <row r="6" spans="1:33" x14ac:dyDescent="0.2">
      <c r="A6" t="s">
        <v>11</v>
      </c>
      <c r="K6">
        <v>1</v>
      </c>
      <c r="L6">
        <v>1</v>
      </c>
      <c r="S6">
        <v>1</v>
      </c>
      <c r="T6">
        <v>1</v>
      </c>
      <c r="AA6">
        <v>1</v>
      </c>
      <c r="AB6">
        <v>1</v>
      </c>
      <c r="AF6">
        <f t="array" ref="AF6">MIN(IF(FREQUENCY(IF((B6:AE6=0)*(COLUMN(B6:AE6)-1&gt;MATCH(1,B6:AE6,0))*(COLUMN(B6:AE6)-1&lt;LOOKUP(2,1/(B6:AE6=1),COLUMN(B6:AE6)-1)),COLUMN(B6:AE6)-1),IF(B6:AE6=1,COLUMN(B6:AE6)-1))&gt;0,FREQUENCY(IF(B6:AE6=0,COLUMN(B6:AE6)-1),IF(B6:AE6=1,COLUMN(B6:AE6)-1))))</f>
        <v>6</v>
      </c>
      <c r="AG6">
        <v>6</v>
      </c>
    </row>
    <row r="7" spans="1:33" x14ac:dyDescent="0.2">
      <c r="A7" t="s">
        <v>12</v>
      </c>
      <c r="D7">
        <v>1</v>
      </c>
      <c r="E7">
        <v>1</v>
      </c>
      <c r="H7">
        <v>1</v>
      </c>
      <c r="AC7">
        <v>1</v>
      </c>
      <c r="AD7">
        <v>1</v>
      </c>
      <c r="AF7">
        <f t="array" ref="AF7">MIN(IF(FREQUENCY(IF((B7:AE7=0)*(COLUMN(B7:AE7)-1&gt;MATCH(1,B7:AE7,0))*(COLUMN(B7:AE7)-1&lt;LOOKUP(2,1/(B7:AE7=1),COLUMN(B7:AE7)-1)),COLUMN(B7:AE7)-1),IF(B7:AE7=1,COLUMN(B7:AE7)-1))&gt;0,FREQUENCY(IF(B7:AE7=0,COLUMN(B7:AE7)-1),IF(B7:AE7=1,COLUMN(B7:AE7)-1))))</f>
        <v>2</v>
      </c>
      <c r="AG7">
        <v>2</v>
      </c>
    </row>
    <row r="8" spans="1:33" x14ac:dyDescent="0.2">
      <c r="A8" t="s">
        <v>13</v>
      </c>
      <c r="B8">
        <v>1</v>
      </c>
      <c r="C8">
        <v>1</v>
      </c>
      <c r="D8">
        <v>1</v>
      </c>
      <c r="N8">
        <v>1</v>
      </c>
      <c r="O8">
        <v>1</v>
      </c>
      <c r="P8">
        <v>1</v>
      </c>
      <c r="Q8">
        <v>1</v>
      </c>
      <c r="R8">
        <v>1</v>
      </c>
      <c r="X8">
        <v>1</v>
      </c>
      <c r="Y8">
        <v>1</v>
      </c>
      <c r="AA8">
        <v>1</v>
      </c>
      <c r="AF8">
        <f t="array" ref="AF8">MIN(IF(FREQUENCY(IF((B8:AE8=0)*(COLUMN(B8:AE8)-1&gt;MATCH(1,B8:AE8,0))*(COLUMN(B8:AE8)-1&lt;LOOKUP(2,1/(B8:AE8=1),COLUMN(B8:AE8)-1)),COLUMN(B8:AE8)-1),IF(B8:AE8=1,COLUMN(B8:AE8)-1))&gt;0,FREQUENCY(IF(B8:AE8=0,COLUMN(B8:AE8)-1),IF(B8:AE8=1,COLUMN(B8:AE8)-1))))</f>
        <v>1</v>
      </c>
      <c r="AG8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2017-01-12T06:23:47Z</dcterms:modified>
</cp:coreProperties>
</file>