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Сводная" sheetId="1" r:id="rId1"/>
    <sheet name="Форма" sheetId="2" r:id="rId2"/>
    <sheet name="Лист3" sheetId="3" r:id="rId3"/>
  </sheets>
  <definedNames>
    <definedName name="Список">Сводная!$B$5:$B$39</definedName>
  </definedNames>
  <calcPr calcId="145621"/>
</workbook>
</file>

<file path=xl/calcChain.xml><?xml version="1.0" encoding="utf-8"?>
<calcChain xmlns="http://schemas.openxmlformats.org/spreadsheetml/2006/main">
  <c r="E2" i="2" l="1" a="1"/>
  <c r="E2" i="2" s="1"/>
  <c r="E3" i="2" s="1" a="1"/>
  <c r="E3" i="2" s="1"/>
  <c r="E4" i="2" l="1" a="1"/>
  <c r="E4" i="2" s="1"/>
  <c r="E5" i="2" l="1" a="1"/>
  <c r="E5" i="2" s="1"/>
  <c r="E6" i="2" l="1" a="1"/>
  <c r="E6" i="2" s="1"/>
  <c r="E7" i="2" l="1" a="1"/>
  <c r="E7" i="2" s="1"/>
  <c r="E8" i="2" l="1" a="1"/>
  <c r="E8" i="2" s="1"/>
  <c r="E9" i="2" s="1" a="1"/>
  <c r="E9" i="2" s="1"/>
  <c r="E10" i="2" l="1" a="1"/>
  <c r="E10" i="2" s="1"/>
  <c r="E11" i="2" s="1" a="1"/>
  <c r="E11" i="2" s="1"/>
  <c r="E12" i="2" s="1" a="1"/>
  <c r="E12" i="2" s="1"/>
  <c r="E13" i="2" s="1" a="1"/>
  <c r="E13" i="2" s="1"/>
  <c r="E14" i="2" s="1" a="1"/>
  <c r="E14" i="2" s="1"/>
  <c r="E15" i="2" s="1" a="1"/>
  <c r="E15" i="2" s="1"/>
  <c r="E16" i="2" s="1" a="1"/>
  <c r="E16" i="2" s="1"/>
  <c r="E17" i="2" s="1" a="1"/>
  <c r="E17" i="2" s="1"/>
  <c r="E18" i="2" s="1" a="1"/>
  <c r="E18" i="2" s="1"/>
  <c r="E19" i="2" s="1" a="1"/>
  <c r="E19" i="2" s="1"/>
  <c r="E20" i="2" s="1" a="1"/>
  <c r="E20" i="2" s="1"/>
  <c r="E21" i="2" s="1" a="1"/>
  <c r="E21" i="2" s="1"/>
  <c r="E22" i="2" s="1" a="1"/>
  <c r="E22" i="2" s="1"/>
  <c r="E23" i="2" s="1" a="1"/>
  <c r="E23" i="2" s="1"/>
  <c r="E24" i="2" s="1" a="1"/>
  <c r="E24" i="2" s="1"/>
  <c r="E25" i="2" s="1" a="1"/>
  <c r="E25" i="2" s="1"/>
  <c r="E26" i="2" s="1" a="1"/>
  <c r="E26" i="2" s="1"/>
  <c r="E27" i="2" s="1" a="1"/>
  <c r="E27" i="2" s="1"/>
  <c r="E28" i="2" s="1" a="1"/>
  <c r="E28" i="2" s="1"/>
  <c r="E29" i="2" s="1" a="1"/>
  <c r="E29" i="2" s="1"/>
  <c r="E30" i="2" s="1" a="1"/>
  <c r="E30" i="2" s="1"/>
  <c r="E31" i="2" s="1" a="1"/>
  <c r="E31" i="2" s="1"/>
  <c r="E32" i="2" s="1" a="1"/>
  <c r="E32" i="2" s="1"/>
  <c r="E33" i="2" s="1" a="1"/>
  <c r="E33" i="2" s="1"/>
  <c r="E34" i="2" s="1" a="1"/>
  <c r="E34" i="2" s="1"/>
  <c r="E35" i="2" s="1" a="1"/>
  <c r="E35" i="2" s="1"/>
  <c r="E36" i="2" s="1" a="1"/>
  <c r="E36" i="2" s="1"/>
</calcChain>
</file>

<file path=xl/sharedStrings.xml><?xml version="1.0" encoding="utf-8"?>
<sst xmlns="http://schemas.openxmlformats.org/spreadsheetml/2006/main" count="12" uniqueCount="12">
  <si>
    <t>Иванов</t>
  </si>
  <si>
    <t>Петров</t>
  </si>
  <si>
    <t>Сидоров</t>
  </si>
  <si>
    <t>Ивашкин</t>
  </si>
  <si>
    <t>Петрашкин</t>
  </si>
  <si>
    <t>Ымыдков</t>
  </si>
  <si>
    <t>Козлодоев</t>
  </si>
  <si>
    <t>Чехов</t>
  </si>
  <si>
    <t>Толстой</t>
  </si>
  <si>
    <t>Достоевкий</t>
  </si>
  <si>
    <t>Петросян</t>
  </si>
  <si>
    <t>Алибибаев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</si>
</sst>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29"/>
  <sheetViews>
    <sheetView workbookViewId="0">
      <selection activeCell="B13" sqref="B13:B14"/>
    </sheetView>
  </sheetViews>
  <sheetFormatPr defaultRowHeight="15" x14ac:dyDescent="0.25"/>
  <cols>
    <col min="2" max="2" width="18.5703125" customWidth="1"/>
  </cols>
  <sheetData>
    <row r="5" spans="2:2" x14ac:dyDescent="0.25">
      <c r="B5" t="s">
        <v>0</v>
      </c>
    </row>
    <row r="6" spans="2:2" x14ac:dyDescent="0.25">
      <c r="B6" t="s">
        <v>1</v>
      </c>
    </row>
    <row r="7" spans="2:2" x14ac:dyDescent="0.25">
      <c r="B7" t="s">
        <v>2</v>
      </c>
    </row>
    <row r="12" spans="2:2" x14ac:dyDescent="0.25">
      <c r="B12" t="s">
        <v>3</v>
      </c>
    </row>
    <row r="13" spans="2:2" x14ac:dyDescent="0.25">
      <c r="B13" t="s">
        <v>4</v>
      </c>
    </row>
    <row r="15" spans="2:2" x14ac:dyDescent="0.25">
      <c r="B15" t="s">
        <v>5</v>
      </c>
    </row>
    <row r="16" spans="2:2" x14ac:dyDescent="0.25">
      <c r="B16" t="s">
        <v>6</v>
      </c>
    </row>
    <row r="19" spans="2:2" x14ac:dyDescent="0.25">
      <c r="B19" t="s">
        <v>7</v>
      </c>
    </row>
    <row r="20" spans="2:2" x14ac:dyDescent="0.25">
      <c r="B20" t="s">
        <v>8</v>
      </c>
    </row>
    <row r="21" spans="2:2" x14ac:dyDescent="0.25">
      <c r="B21" t="s">
        <v>9</v>
      </c>
    </row>
    <row r="27" spans="2:2" x14ac:dyDescent="0.25">
      <c r="B27" t="s">
        <v>10</v>
      </c>
    </row>
    <row r="29" spans="2:2" x14ac:dyDescent="0.25">
      <c r="B29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36"/>
  <sheetViews>
    <sheetView tabSelected="1" workbookViewId="0">
      <selection activeCell="E2" sqref="E2"/>
    </sheetView>
  </sheetViews>
  <sheetFormatPr defaultRowHeight="15" x14ac:dyDescent="0.25"/>
  <cols>
    <col min="5" max="5" width="16.42578125" customWidth="1"/>
  </cols>
  <sheetData>
    <row r="2" spans="5:5" x14ac:dyDescent="0.25">
      <c r="E2">
        <f t="array" ref="E2">INDEX(Список,MATCH(SUM(COUNTIF(E$1:E1,Список)),COUNTIF(Список,"&lt;"&amp;Список),0))</f>
        <v>0</v>
      </c>
    </row>
    <row r="3" spans="5:5" x14ac:dyDescent="0.25">
      <c r="E3" t="e">
        <f t="array" ref="E3">INDEX(Список,MATCH(SUM(COUNTIF(E$1:E2,Список)),COUNTIF(Список,"&lt;"&amp;Список),0))</f>
        <v>#N/A</v>
      </c>
    </row>
    <row r="4" spans="5:5" x14ac:dyDescent="0.25">
      <c r="E4" t="e">
        <f t="array" ref="E4">INDEX(Список,MATCH(SUM(COUNTIF(E$1:E3,Список)),COUNTIF(Список,"&lt;"&amp;Список),0))</f>
        <v>#N/A</v>
      </c>
    </row>
    <row r="5" spans="5:5" x14ac:dyDescent="0.25">
      <c r="E5" t="e">
        <f t="array" ref="E5">INDEX(Список,MATCH(SUM(COUNTIF(E$1:E4,Список)),COUNTIF(Список,"&lt;"&amp;Список),0))</f>
        <v>#N/A</v>
      </c>
    </row>
    <row r="6" spans="5:5" x14ac:dyDescent="0.25">
      <c r="E6" t="e">
        <f t="array" ref="E6">INDEX(Список,MATCH(SUM(COUNTIF(E$1:E5,Список)),COUNTIF(Список,"&lt;"&amp;Список),0))</f>
        <v>#N/A</v>
      </c>
    </row>
    <row r="7" spans="5:5" x14ac:dyDescent="0.25">
      <c r="E7" t="e">
        <f t="array" ref="E7">INDEX(Список,MATCH(SUM(COUNTIF(E$1:E6,Список)),COUNTIF(Список,"&lt;"&amp;Список),0))</f>
        <v>#N/A</v>
      </c>
    </row>
    <row r="8" spans="5:5" x14ac:dyDescent="0.25">
      <c r="E8" t="e">
        <f t="array" ref="E8">INDEX(Список,MATCH(SUM(COUNTIF(E$1:E7,Список)),COUNTIF(Список,"&lt;"&amp;Список),0))</f>
        <v>#N/A</v>
      </c>
    </row>
    <row r="9" spans="5:5" x14ac:dyDescent="0.25">
      <c r="E9" t="e">
        <f t="array" ref="E9">INDEX(Список,MATCH(SUM(COUNTIF(E$1:E8,Список)),COUNTIF(Список,"&lt;"&amp;Список),0))</f>
        <v>#N/A</v>
      </c>
    </row>
    <row r="10" spans="5:5" x14ac:dyDescent="0.25">
      <c r="E10" t="e">
        <f t="array" ref="E10">INDEX(Список,MATCH(SUM(COUNTIF(E$1:E9,Список)),COUNTIF(Список,"&lt;"&amp;Список),0))</f>
        <v>#N/A</v>
      </c>
    </row>
    <row r="11" spans="5:5" x14ac:dyDescent="0.25">
      <c r="E11" t="e">
        <f t="array" ref="E11">INDEX(Список,MATCH(SUM(COUNTIF(E$1:E10,Список)),COUNTIF(Список,"&lt;"&amp;Список),0))</f>
        <v>#N/A</v>
      </c>
    </row>
    <row r="12" spans="5:5" x14ac:dyDescent="0.25">
      <c r="E12" t="e">
        <f t="array" ref="E12">INDEX(Список,MATCH(SUM(COUNTIF(E$1:E11,Список)),COUNTIF(Список,"&lt;"&amp;Список),0))</f>
        <v>#N/A</v>
      </c>
    </row>
    <row r="13" spans="5:5" x14ac:dyDescent="0.25">
      <c r="E13" t="e">
        <f t="array" ref="E13">INDEX(Список,MATCH(SUM(COUNTIF(E$1:E12,Список)),COUNTIF(Список,"&lt;"&amp;Список),0))</f>
        <v>#N/A</v>
      </c>
    </row>
    <row r="14" spans="5:5" x14ac:dyDescent="0.25">
      <c r="E14" t="e">
        <f t="array" ref="E14">INDEX(Список,MATCH(SUM(COUNTIF(E$1:E13,Список)),COUNTIF(Список,"&lt;"&amp;Список),0))</f>
        <v>#N/A</v>
      </c>
    </row>
    <row r="15" spans="5:5" x14ac:dyDescent="0.25">
      <c r="E15" t="e">
        <f t="array" ref="E15">INDEX(Список,MATCH(SUM(COUNTIF(E$1:E14,Список)),COUNTIF(Список,"&lt;"&amp;Список),0))</f>
        <v>#N/A</v>
      </c>
    </row>
    <row r="16" spans="5:5" x14ac:dyDescent="0.25">
      <c r="E16" t="e">
        <f t="array" ref="E16">INDEX(Список,MATCH(SUM(COUNTIF(E$1:E15,Список)),COUNTIF(Список,"&lt;"&amp;Список),0))</f>
        <v>#N/A</v>
      </c>
    </row>
    <row r="17" spans="5:5" x14ac:dyDescent="0.25">
      <c r="E17" t="e">
        <f t="array" ref="E17">INDEX(Список,MATCH(SUM(COUNTIF(E$1:E16,Список)),COUNTIF(Список,"&lt;"&amp;Список),0))</f>
        <v>#N/A</v>
      </c>
    </row>
    <row r="18" spans="5:5" x14ac:dyDescent="0.25">
      <c r="E18" t="e">
        <f t="array" ref="E18">INDEX(Список,MATCH(SUM(COUNTIF(E$1:E17,Список)),COUNTIF(Список,"&lt;"&amp;Список),0))</f>
        <v>#N/A</v>
      </c>
    </row>
    <row r="19" spans="5:5" x14ac:dyDescent="0.25">
      <c r="E19" t="e">
        <f t="array" ref="E19">INDEX(Список,MATCH(SUM(COUNTIF(E$1:E18,Список)),COUNTIF(Список,"&lt;"&amp;Список),0))</f>
        <v>#N/A</v>
      </c>
    </row>
    <row r="20" spans="5:5" x14ac:dyDescent="0.25">
      <c r="E20" t="e">
        <f t="array" ref="E20">INDEX(Список,MATCH(SUM(COUNTIF(E$1:E19,Список)),COUNTIF(Список,"&lt;"&amp;Список),0))</f>
        <v>#N/A</v>
      </c>
    </row>
    <row r="21" spans="5:5" x14ac:dyDescent="0.25">
      <c r="E21" t="e">
        <f t="array" ref="E21">INDEX(Список,MATCH(SUM(COUNTIF(E$1:E20,Список)),COUNTIF(Список,"&lt;"&amp;Список),0))</f>
        <v>#N/A</v>
      </c>
    </row>
    <row r="22" spans="5:5" x14ac:dyDescent="0.25">
      <c r="E22" t="e">
        <f t="array" ref="E22">INDEX(Список,MATCH(SUM(COUNTIF(E$1:E21,Список)),COUNTIF(Список,"&lt;"&amp;Список),0))</f>
        <v>#N/A</v>
      </c>
    </row>
    <row r="23" spans="5:5" x14ac:dyDescent="0.25">
      <c r="E23" t="e">
        <f t="array" ref="E23">INDEX(Список,MATCH(SUM(COUNTIF(E$1:E22,Список)),COUNTIF(Список,"&lt;"&amp;Список),0))</f>
        <v>#N/A</v>
      </c>
    </row>
    <row r="24" spans="5:5" x14ac:dyDescent="0.25">
      <c r="E24" t="e">
        <f t="array" ref="E24">INDEX(Список,MATCH(SUM(COUNTIF(E$1:E23,Список)),COUNTIF(Список,"&lt;"&amp;Список),0))</f>
        <v>#N/A</v>
      </c>
    </row>
    <row r="25" spans="5:5" x14ac:dyDescent="0.25">
      <c r="E25" t="e">
        <f t="array" ref="E25">INDEX(Список,MATCH(SUM(COUNTIF(E$1:E24,Список)),COUNTIF(Список,"&lt;"&amp;Список),0))</f>
        <v>#N/A</v>
      </c>
    </row>
    <row r="26" spans="5:5" x14ac:dyDescent="0.25">
      <c r="E26" t="e">
        <f t="array" ref="E26">INDEX(Список,MATCH(SUM(COUNTIF(E$1:E25,Список)),COUNTIF(Список,"&lt;"&amp;Список),0))</f>
        <v>#N/A</v>
      </c>
    </row>
    <row r="27" spans="5:5" x14ac:dyDescent="0.25">
      <c r="E27" t="e">
        <f t="array" ref="E27">INDEX(Список,MATCH(SUM(COUNTIF(E$1:E26,Список)),COUNTIF(Список,"&lt;"&amp;Список),0))</f>
        <v>#N/A</v>
      </c>
    </row>
    <row r="28" spans="5:5" x14ac:dyDescent="0.25">
      <c r="E28" t="e">
        <f t="array" ref="E28">INDEX(Список,MATCH(SUM(COUNTIF(E$1:E27,Список)),COUNTIF(Список,"&lt;"&amp;Список),0))</f>
        <v>#N/A</v>
      </c>
    </row>
    <row r="29" spans="5:5" x14ac:dyDescent="0.25">
      <c r="E29" t="e">
        <f t="array" ref="E29">INDEX(Список,MATCH(SUM(COUNTIF(E$1:E28,Список)),COUNTIF(Список,"&lt;"&amp;Список),0))</f>
        <v>#N/A</v>
      </c>
    </row>
    <row r="30" spans="5:5" x14ac:dyDescent="0.25">
      <c r="E30" t="e">
        <f t="array" ref="E30">INDEX(Список,MATCH(SUM(COUNTIF(E$1:E29,Список)),COUNTIF(Список,"&lt;"&amp;Список),0))</f>
        <v>#N/A</v>
      </c>
    </row>
    <row r="31" spans="5:5" x14ac:dyDescent="0.25">
      <c r="E31" t="e">
        <f t="array" ref="E31">INDEX(Список,MATCH(SUM(COUNTIF(E$1:E30,Список)),COUNTIF(Список,"&lt;"&amp;Список),0))</f>
        <v>#N/A</v>
      </c>
    </row>
    <row r="32" spans="5:5" x14ac:dyDescent="0.25">
      <c r="E32" t="e">
        <f t="array" ref="E32">INDEX(Список,MATCH(SUM(COUNTIF(E$1:E31,Список)),COUNTIF(Список,"&lt;"&amp;Список),0))</f>
        <v>#N/A</v>
      </c>
    </row>
    <row r="33" spans="5:5" x14ac:dyDescent="0.25">
      <c r="E33" t="e">
        <f t="array" ref="E33">INDEX(Список,MATCH(SUM(COUNTIF(E$1:E32,Список)),COUNTIF(Список,"&lt;"&amp;Список),0))</f>
        <v>#N/A</v>
      </c>
    </row>
    <row r="34" spans="5:5" x14ac:dyDescent="0.25">
      <c r="E34" t="e">
        <f t="array" ref="E34">INDEX(Список,MATCH(SUM(COUNTIF(E$1:E33,Список)),COUNTIF(Список,"&lt;"&amp;Список),0))</f>
        <v>#N/A</v>
      </c>
    </row>
    <row r="35" spans="5:5" x14ac:dyDescent="0.25">
      <c r="E35" t="e">
        <f t="array" ref="E35">INDEX(Список,MATCH(SUM(COUNTIF(E$1:E34,Список)),COUNTIF(Список,"&lt;"&amp;Список),0))</f>
        <v>#N/A</v>
      </c>
    </row>
    <row r="36" spans="5:5" x14ac:dyDescent="0.25">
      <c r="E36" t="e">
        <f t="array" ref="E36">INDEX(Список,MATCH(SUM(COUNTIF(E$1:E35,Список)),COUNTIF(Список,"&lt;"&amp;Список),0))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Сводная</vt:lpstr>
      <vt:lpstr>Форма</vt:lpstr>
      <vt:lpstr>Лист3</vt:lpstr>
      <vt:lpstr>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2017-01-17T14:26:12Z</dcterms:modified>
</cp:coreProperties>
</file>