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748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8" i="2" l="1"/>
  <c r="C9" i="2"/>
  <c r="C7" i="2"/>
  <c r="D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E6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</calcChain>
</file>

<file path=xl/sharedStrings.xml><?xml version="1.0" encoding="utf-8"?>
<sst xmlns="http://schemas.openxmlformats.org/spreadsheetml/2006/main" count="18" uniqueCount="12">
  <si>
    <t>Условные обозначения:</t>
  </si>
  <si>
    <t>I  квартал</t>
  </si>
  <si>
    <t>январь</t>
  </si>
  <si>
    <t>Календарные сроки ремонта</t>
  </si>
  <si>
    <t>Линия №1</t>
  </si>
  <si>
    <t>К</t>
  </si>
  <si>
    <t>О</t>
  </si>
  <si>
    <t>Т</t>
  </si>
  <si>
    <t xml:space="preserve">Наименование оборудования 
</t>
  </si>
  <si>
    <t>оборудование №1</t>
  </si>
  <si>
    <t>оборудование №2</t>
  </si>
  <si>
    <t>оборудование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</si>
</sst>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6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12" xfId="0" applyFont="1" applyBorder="1" applyAlignment="1" applyProtection="1">
      <alignment vertical="top"/>
      <protection locked="0" hidden="1"/>
    </xf>
    <xf numFmtId="0" fontId="1" fillId="0" borderId="8" xfId="0" applyFont="1" applyBorder="1" applyAlignment="1" applyProtection="1">
      <alignment vertical="top"/>
      <protection locked="0" hidden="1"/>
    </xf>
    <xf numFmtId="0" fontId="1" fillId="0" borderId="11" xfId="0" applyFont="1" applyBorder="1" applyAlignment="1" applyProtection="1">
      <alignment vertical="top"/>
      <protection locked="0" hidden="1"/>
    </xf>
    <xf numFmtId="0" fontId="7" fillId="2" borderId="8" xfId="0" applyFont="1" applyFill="1" applyBorder="1" applyAlignment="1" applyProtection="1">
      <alignment horizontal="left" vertical="center" wrapText="1"/>
      <protection locked="0" hidden="1"/>
    </xf>
    <xf numFmtId="0" fontId="8" fillId="0" borderId="14" xfId="0" applyFont="1" applyBorder="1" applyAlignment="1" applyProtection="1">
      <alignment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6" fillId="0" borderId="9" xfId="0" applyFont="1" applyBorder="1" applyAlignment="1" applyProtection="1">
      <alignment horizontal="left" vertical="center" wrapText="1"/>
      <protection locked="0" hidden="1"/>
    </xf>
    <xf numFmtId="0" fontId="3" fillId="0" borderId="16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locked="0" hidden="1"/>
    </xf>
    <xf numFmtId="0" fontId="7" fillId="4" borderId="15" xfId="0" applyFont="1" applyFill="1" applyBorder="1" applyAlignment="1" applyProtection="1">
      <alignment horizontal="left" vertical="center" wrapText="1"/>
      <protection locked="0"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top" textRotation="90" wrapText="1"/>
      <protection locked="0" hidden="1"/>
    </xf>
    <xf numFmtId="0" fontId="4" fillId="0" borderId="10" xfId="0" applyFont="1" applyBorder="1" applyAlignment="1" applyProtection="1">
      <alignment vertical="top" textRotation="90" wrapText="1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 [0]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"/>
  <sheetViews>
    <sheetView tabSelected="1" topLeftCell="B1" workbookViewId="0">
      <selection activeCell="C7" sqref="C7"/>
    </sheetView>
  </sheetViews>
  <sheetFormatPr defaultRowHeight="15" outlineLevelCol="1" x14ac:dyDescent="0.25"/>
  <cols>
    <col min="2" max="2" width="33.28515625" customWidth="1"/>
    <col min="4" max="5" width="7.42578125" bestFit="1" customWidth="1" outlineLevel="1"/>
    <col min="6" max="7" width="5.5703125" bestFit="1" customWidth="1" outlineLevel="1"/>
    <col min="8" max="9" width="2" customWidth="1" outlineLevel="1"/>
    <col min="10" max="10" width="4" bestFit="1" customWidth="1" outlineLevel="1"/>
    <col min="11" max="11" width="2" customWidth="1" outlineLevel="1"/>
    <col min="12" max="12" width="2.7109375" customWidth="1" outlineLevel="1"/>
    <col min="13" max="14" width="3" customWidth="1" outlineLevel="1"/>
    <col min="15" max="15" width="7.42578125" bestFit="1" customWidth="1" outlineLevel="1"/>
    <col min="16" max="16" width="5" customWidth="1" outlineLevel="1"/>
    <col min="17" max="19" width="3" customWidth="1" outlineLevel="1"/>
    <col min="20" max="20" width="4" bestFit="1" customWidth="1" outlineLevel="1"/>
    <col min="21" max="34" width="3" customWidth="1" outlineLevel="1"/>
  </cols>
  <sheetData>
    <row r="1" spans="2:34" ht="15.75" thickBot="1" x14ac:dyDescent="0.3"/>
    <row r="2" spans="2:34" ht="15.75" customHeight="1" thickBot="1" x14ac:dyDescent="0.3">
      <c r="B2" s="19" t="s">
        <v>8</v>
      </c>
      <c r="C2" s="9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2:34" ht="15.75" thickBot="1" x14ac:dyDescent="0.3">
      <c r="B3" s="20"/>
      <c r="C3" s="14" t="s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2:34" ht="15" customHeight="1" x14ac:dyDescent="0.25">
      <c r="B4" s="20"/>
      <c r="C4" s="16" t="s">
        <v>2</v>
      </c>
      <c r="D4" s="18" t="s">
        <v>3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ht="15.75" thickBot="1" x14ac:dyDescent="0.3">
      <c r="B5" s="20"/>
      <c r="C5" s="17"/>
      <c r="D5" s="1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2">
        <v>20</v>
      </c>
      <c r="X5" s="2">
        <v>21</v>
      </c>
      <c r="Y5" s="2">
        <v>22</v>
      </c>
      <c r="Z5" s="2">
        <v>23</v>
      </c>
      <c r="AA5" s="2">
        <v>24</v>
      </c>
      <c r="AB5" s="2">
        <v>25</v>
      </c>
      <c r="AC5" s="2">
        <v>26</v>
      </c>
      <c r="AD5" s="2">
        <v>27</v>
      </c>
      <c r="AE5" s="2">
        <v>28</v>
      </c>
      <c r="AF5" s="2">
        <v>29</v>
      </c>
      <c r="AG5" s="2">
        <v>30</v>
      </c>
      <c r="AH5" s="3">
        <v>31</v>
      </c>
    </row>
    <row r="6" spans="2:34" ht="16.5" thickBot="1" x14ac:dyDescent="0.3">
      <c r="B6" s="11" t="s">
        <v>4</v>
      </c>
      <c r="C6" s="12" t="s">
        <v>5</v>
      </c>
      <c r="D6" s="4" t="str">
        <f>IF(COUNTIF(D7:D9,"К")&gt;0,"К",IF(COUNTIF(D7:D9,"Т")&gt;0,"Т",IF(COUNTIF(D7:D9,"О")&gt;0,"О","")))</f>
        <v/>
      </c>
      <c r="E6" s="4" t="str">
        <f>IF(COUNTIF(E7:E9,"К")&gt;0,"К",IF(COUNTIF(E7:E9,"Т")&gt;0,"Т",IF(COUNTIF(E7:E9,"О")&gt;0,"О","")))</f>
        <v>О</v>
      </c>
      <c r="F6" s="4" t="str">
        <f t="shared" ref="F6:AH6" si="0">IF(COUNTIF(F7:F9,"К")&gt;0,"К",IF(COUNTIF(F7:F9,"Т")&gt;0,"Т",IF(COUNTIF(F7:F9,"О")&gt;0,"О","")))</f>
        <v/>
      </c>
      <c r="G6" s="4" t="str">
        <f t="shared" si="0"/>
        <v/>
      </c>
      <c r="H6" s="4" t="str">
        <f t="shared" si="0"/>
        <v>О</v>
      </c>
      <c r="I6" s="4" t="str">
        <f t="shared" si="0"/>
        <v/>
      </c>
      <c r="J6" s="4" t="str">
        <f t="shared" si="0"/>
        <v>Т</v>
      </c>
      <c r="K6" s="4" t="str">
        <f t="shared" si="0"/>
        <v>О</v>
      </c>
      <c r="L6" s="4" t="str">
        <f t="shared" si="0"/>
        <v/>
      </c>
      <c r="M6" s="4" t="str">
        <f t="shared" si="0"/>
        <v/>
      </c>
      <c r="N6" s="4" t="str">
        <f t="shared" si="0"/>
        <v/>
      </c>
      <c r="O6" s="4" t="str">
        <f t="shared" si="0"/>
        <v>Т</v>
      </c>
      <c r="P6" s="4" t="str">
        <f t="shared" si="0"/>
        <v/>
      </c>
      <c r="Q6" s="4" t="str">
        <f t="shared" si="0"/>
        <v/>
      </c>
      <c r="R6" s="4" t="str">
        <f t="shared" si="0"/>
        <v/>
      </c>
      <c r="S6" s="4" t="str">
        <f t="shared" si="0"/>
        <v/>
      </c>
      <c r="T6" s="4" t="str">
        <f t="shared" si="0"/>
        <v>К</v>
      </c>
      <c r="U6" s="4" t="str">
        <f t="shared" si="0"/>
        <v/>
      </c>
      <c r="V6" s="4" t="str">
        <f t="shared" si="0"/>
        <v/>
      </c>
      <c r="W6" s="4" t="str">
        <f t="shared" si="0"/>
        <v/>
      </c>
      <c r="X6" s="4" t="str">
        <f t="shared" si="0"/>
        <v/>
      </c>
      <c r="Y6" s="4" t="str">
        <f t="shared" si="0"/>
        <v/>
      </c>
      <c r="Z6" s="4" t="str">
        <f t="shared" si="0"/>
        <v/>
      </c>
      <c r="AA6" s="4" t="str">
        <f t="shared" si="0"/>
        <v/>
      </c>
      <c r="AB6" s="4" t="str">
        <f t="shared" si="0"/>
        <v/>
      </c>
      <c r="AC6" s="4" t="str">
        <f t="shared" si="0"/>
        <v/>
      </c>
      <c r="AD6" s="4" t="str">
        <f t="shared" si="0"/>
        <v/>
      </c>
      <c r="AE6" s="4" t="str">
        <f t="shared" si="0"/>
        <v/>
      </c>
      <c r="AF6" s="4" t="str">
        <f t="shared" si="0"/>
        <v/>
      </c>
      <c r="AG6" s="4" t="str">
        <f t="shared" si="0"/>
        <v/>
      </c>
      <c r="AH6" s="4" t="str">
        <f t="shared" si="0"/>
        <v/>
      </c>
    </row>
    <row r="7" spans="2:34" ht="16.5" thickBot="1" x14ac:dyDescent="0.3">
      <c r="B7" s="5" t="s">
        <v>9</v>
      </c>
      <c r="C7" s="13" t="str">
        <f>IF(COUNTIF(D7:AH7,"К")&gt;0,"К",IF(COUNTIF(D7:AH7,"Т")&gt;0,"Т",IF(COUNTIF(D7:AH7,"О")&gt;0,"О","")))</f>
        <v>К</v>
      </c>
      <c r="D7" s="6"/>
      <c r="E7" s="7" t="s">
        <v>6</v>
      </c>
      <c r="F7" s="7"/>
      <c r="G7" s="7"/>
      <c r="H7" s="7"/>
      <c r="I7" s="7"/>
      <c r="J7" s="7" t="s">
        <v>7</v>
      </c>
      <c r="K7" s="7"/>
      <c r="L7" s="7"/>
      <c r="M7" s="7"/>
      <c r="N7" s="7"/>
      <c r="O7" s="7"/>
      <c r="P7" s="7"/>
      <c r="Q7" s="7"/>
      <c r="R7" s="7"/>
      <c r="S7" s="7"/>
      <c r="T7" s="7" t="s">
        <v>5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</row>
    <row r="8" spans="2:34" ht="16.5" thickBot="1" x14ac:dyDescent="0.3">
      <c r="B8" s="5" t="s">
        <v>10</v>
      </c>
      <c r="C8" s="13" t="str">
        <f t="shared" ref="C8:C9" si="1">IF(COUNTIF(D8:AH8,"К")&gt;0,"К",IF(COUNTIF(D8:AH8,"Т")&gt;0,"Т",IF(COUNTIF(D8:AH8,"О")&gt;0,"О","")))</f>
        <v>Т</v>
      </c>
      <c r="D8" s="6"/>
      <c r="E8" s="7"/>
      <c r="F8" s="7"/>
      <c r="G8" s="7"/>
      <c r="H8" s="7" t="s">
        <v>6</v>
      </c>
      <c r="I8" s="7"/>
      <c r="J8" s="7"/>
      <c r="K8" s="7"/>
      <c r="L8" s="7"/>
      <c r="M8" s="7"/>
      <c r="N8" s="7"/>
      <c r="O8" s="7" t="s">
        <v>7</v>
      </c>
      <c r="P8" s="7"/>
      <c r="Q8" s="7"/>
      <c r="R8" s="7"/>
      <c r="S8" s="7"/>
      <c r="T8" s="7" t="s">
        <v>6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2:34" ht="16.5" thickBot="1" x14ac:dyDescent="0.3">
      <c r="B9" s="5" t="s">
        <v>11</v>
      </c>
      <c r="C9" s="13" t="str">
        <f t="shared" si="1"/>
        <v>О</v>
      </c>
      <c r="D9" s="6"/>
      <c r="E9" s="7"/>
      <c r="F9" s="7"/>
      <c r="G9" s="7"/>
      <c r="H9" s="7"/>
      <c r="I9" s="7"/>
      <c r="J9" s="7"/>
      <c r="K9" s="7" t="s">
        <v>6</v>
      </c>
      <c r="L9" s="7"/>
      <c r="M9" s="7"/>
      <c r="N9" s="7"/>
      <c r="O9" s="7" t="s">
        <v>6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2" spans="2:34" x14ac:dyDescent="0.25">
      <c r="U12" t="str">
        <f t="shared" ref="F12:AH12" si="2">IF(COUNTIF(U7:U9,"К")&gt;0,"К",IF(COUNTIF(U7:U9,"Т")&gt;0,"Т",IF(COUNTIF(U7:U9,"О")&gt;0,"О","")))</f>
        <v/>
      </c>
      <c r="V12" t="str">
        <f t="shared" si="2"/>
        <v/>
      </c>
      <c r="W12" t="str">
        <f t="shared" si="2"/>
        <v/>
      </c>
      <c r="X12" t="str">
        <f t="shared" si="2"/>
        <v/>
      </c>
      <c r="Y12" t="str">
        <f t="shared" si="2"/>
        <v/>
      </c>
      <c r="Z12" t="str">
        <f t="shared" si="2"/>
        <v/>
      </c>
      <c r="AA12" t="str">
        <f t="shared" si="2"/>
        <v/>
      </c>
      <c r="AB12" t="str">
        <f t="shared" si="2"/>
        <v/>
      </c>
      <c r="AC12" t="str">
        <f t="shared" si="2"/>
        <v/>
      </c>
      <c r="AD12" t="str">
        <f t="shared" si="2"/>
        <v/>
      </c>
      <c r="AE12" t="str">
        <f t="shared" si="2"/>
        <v/>
      </c>
      <c r="AF12" t="str">
        <f t="shared" si="2"/>
        <v/>
      </c>
      <c r="AG12" t="str">
        <f t="shared" si="2"/>
        <v/>
      </c>
      <c r="AH12" t="str">
        <f t="shared" si="2"/>
        <v/>
      </c>
    </row>
  </sheetData>
  <mergeCells count="4">
    <mergeCell ref="C3:AH3"/>
    <mergeCell ref="C4:C5"/>
    <mergeCell ref="D4:AH4"/>
    <mergeCell ref="B2:B5"/>
  </mergeCells>
  <dataValidations count="1">
    <dataValidation type="list" allowBlank="1" showInputMessage="1" showErrorMessage="1" sqref="D7:AH9">
      <formula1>"К,Т,О"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инженер</dc:creator>
  <cp:lastModifiedBy>Client</cp:lastModifiedBy>
  <dcterms:created xsi:type="dcterms:W3CDTF">2017-01-20T11:35:24Z</dcterms:created>
  <dcterms:modified xsi:type="dcterms:W3CDTF">2017-01-20T13:09:53Z</dcterms:modified>
</cp:coreProperties>
</file>