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00" windowWidth="25440" windowHeight="11955" activeTab="1"/>
  </bookViews>
  <sheets>
    <sheet name="Данные продаж" sheetId="1" r:id="rId1"/>
    <sheet name="Сводная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</calcChain>
</file>

<file path=xl/sharedStrings.xml><?xml version="1.0" encoding="utf-8"?>
<sst xmlns="http://schemas.openxmlformats.org/spreadsheetml/2006/main" count="4825" uniqueCount="1791">
  <si>
    <t>Название сделки</t>
  </si>
  <si>
    <t>Этап сделки</t>
  </si>
  <si>
    <t>Дата создания</t>
  </si>
  <si>
    <t>Ирина</t>
  </si>
  <si>
    <t>Саша</t>
  </si>
  <si>
    <t>Закрыто и не реализовано</t>
  </si>
  <si>
    <t>Звонок/Заявка</t>
  </si>
  <si>
    <t>Александр</t>
  </si>
  <si>
    <t>Артем</t>
  </si>
  <si>
    <t>Готов к оплате</t>
  </si>
  <si>
    <t>Алина</t>
  </si>
  <si>
    <t>Дожим</t>
  </si>
  <si>
    <t>28.01.2017 10:18:34</t>
  </si>
  <si>
    <t>Антон</t>
  </si>
  <si>
    <t>28.01.2017 10:12:04</t>
  </si>
  <si>
    <t>Виталий, Алеся</t>
  </si>
  <si>
    <t>28.01.2017 10:10:44</t>
  </si>
  <si>
    <t>Дмитрий</t>
  </si>
  <si>
    <t>27.01.2017 21:22:46</t>
  </si>
  <si>
    <t>недружелюбный</t>
  </si>
  <si>
    <t>Собирает информацию</t>
  </si>
  <si>
    <t>27.01.2017 18:17:27</t>
  </si>
  <si>
    <t>Геннадий</t>
  </si>
  <si>
    <t>27.01.2017 16:54:47</t>
  </si>
  <si>
    <t>Кнопка в блоке: Расписание заездов</t>
  </si>
  <si>
    <t>Сергей</t>
  </si>
  <si>
    <t>27.01.2017 16:50:21</t>
  </si>
  <si>
    <t>Диана Синёва</t>
  </si>
  <si>
    <t>Елена/визавитур</t>
  </si>
  <si>
    <t>27.01.2017 15:38:58</t>
  </si>
  <si>
    <t>27.01.2017 10:04:32</t>
  </si>
  <si>
    <t>Татьяна</t>
  </si>
  <si>
    <t>Женя</t>
  </si>
  <si>
    <t>Звонок/заявка</t>
  </si>
  <si>
    <t>27.01.2017 09:19:42</t>
  </si>
  <si>
    <t>Нурик</t>
  </si>
  <si>
    <t>27.01.2017 09:09:44</t>
  </si>
  <si>
    <t>Екатерина Морокая</t>
  </si>
  <si>
    <t>26.01.2017 23:37:04</t>
  </si>
  <si>
    <t>Слава</t>
  </si>
  <si>
    <t>26.01.2017 21:57:16</t>
  </si>
  <si>
    <t>Илья</t>
  </si>
  <si>
    <t>Перезвонит сам</t>
  </si>
  <si>
    <t>26.01.2017 21:33:28</t>
  </si>
  <si>
    <t>26.01.2017 17:25:13</t>
  </si>
  <si>
    <t>ladyipa@mail.ru</t>
  </si>
  <si>
    <t>26.01.2017 17:20:12</t>
  </si>
  <si>
    <t>дмитрий (жуковский)</t>
  </si>
  <si>
    <t>дмитрий</t>
  </si>
  <si>
    <t>26.01.2017 16:32:10</t>
  </si>
  <si>
    <t>Светлана</t>
  </si>
  <si>
    <t>26.01.2017 16:04:46</t>
  </si>
  <si>
    <t>Белкантон/</t>
  </si>
  <si>
    <t>Новый лид/новое обращение</t>
  </si>
  <si>
    <t>26.01.2017 16:00:19</t>
  </si>
  <si>
    <t>Белгоспищепром/</t>
  </si>
  <si>
    <t>26.01.2017 15:23:51</t>
  </si>
  <si>
    <t>Бабушкина крынка/факс</t>
  </si>
  <si>
    <t>26.01.2017 15:19:46</t>
  </si>
  <si>
    <t>БелГИМ (Белорусский государственный институт метрологии)/</t>
  </si>
  <si>
    <t>26.01.2017 15:04:10</t>
  </si>
  <si>
    <t>маргарита коблево</t>
  </si>
  <si>
    <t>26.01.2017 14:45:20</t>
  </si>
  <si>
    <t>Анна</t>
  </si>
  <si>
    <t>26.01.2017 14:29:51</t>
  </si>
  <si>
    <t>Алексей</t>
  </si>
  <si>
    <t>Андрей</t>
  </si>
  <si>
    <t>Успешно реализовано</t>
  </si>
  <si>
    <t>26.01.2017 13:19:35</t>
  </si>
  <si>
    <t>Академия управления</t>
  </si>
  <si>
    <t>26.01.2017 13:05:38</t>
  </si>
  <si>
    <t>Белорусский государственный молодежный театр/</t>
  </si>
  <si>
    <t>26.01.2017 12:54:15</t>
  </si>
  <si>
    <t>Атлант-М/</t>
  </si>
  <si>
    <t>26.01.2017 12:49:30</t>
  </si>
  <si>
    <t>Белинари/</t>
  </si>
  <si>
    <t>26.01.2017 12:48:13</t>
  </si>
  <si>
    <t>БЕЛЗООВЕТСНАБПРОМ/</t>
  </si>
  <si>
    <t>26.01.2017 12:40:42</t>
  </si>
  <si>
    <t>Белдортяжтранс</t>
  </si>
  <si>
    <t>26.01.2017 12:32:04</t>
  </si>
  <si>
    <t>Белга-Пром/</t>
  </si>
  <si>
    <t>26.01.2017 12:19:49</t>
  </si>
  <si>
    <t>lyolishna@tut.by</t>
  </si>
  <si>
    <t>26.01.2017 11:52:17</t>
  </si>
  <si>
    <t>Белагролига</t>
  </si>
  <si>
    <t>26.01.2017 11:41:15</t>
  </si>
  <si>
    <t>Белорусский государственный университет/</t>
  </si>
  <si>
    <t>26.01.2017 11:08:43</t>
  </si>
  <si>
    <t>Белорусский дом печати/</t>
  </si>
  <si>
    <t>26.01.2017 10:43:25</t>
  </si>
  <si>
    <t>26.01.2017 10:32:39</t>
  </si>
  <si>
    <t>+375297666896</t>
  </si>
  <si>
    <t>26.01.2017 10:06:25</t>
  </si>
  <si>
    <t>+375(29) 598-19-54</t>
  </si>
  <si>
    <t>26.01.2017 10:05:24</t>
  </si>
  <si>
    <t>александр</t>
  </si>
  <si>
    <t>26.01.2017 10:03:44</t>
  </si>
  <si>
    <t>ольга</t>
  </si>
  <si>
    <t>26.01.2017 10:02:17</t>
  </si>
  <si>
    <t>таня</t>
  </si>
  <si>
    <t>26.01.2017 10:01:37</t>
  </si>
  <si>
    <t>26.01.2017 09:57:30</t>
  </si>
  <si>
    <t>ирина</t>
  </si>
  <si>
    <t>26.01.2017 09:56:01</t>
  </si>
  <si>
    <t>26.01.2017 09:40:52</t>
  </si>
  <si>
    <t>Анатолий</t>
  </si>
  <si>
    <t>26.01.2017 09:17:00</t>
  </si>
  <si>
    <t>Елена</t>
  </si>
  <si>
    <t>26.01.2017 09:15:57</t>
  </si>
  <si>
    <t>Игорь</t>
  </si>
  <si>
    <t>26.01.2017 09:13:57</t>
  </si>
  <si>
    <t>26.01.2017 09:12:34</t>
  </si>
  <si>
    <t>25.01.2017 23:33:50</t>
  </si>
  <si>
    <t>25.01.2017 17:59:12</t>
  </si>
  <si>
    <t>Администрация парка/</t>
  </si>
  <si>
    <t>Переговоры после КП</t>
  </si>
  <si>
    <t>25.01.2017 16:31:37</t>
  </si>
  <si>
    <t>Сергей 16 чел</t>
  </si>
  <si>
    <t>25.01.2017 16:21:40</t>
  </si>
  <si>
    <t>Балтсистем/</t>
  </si>
  <si>
    <t>Екатерина</t>
  </si>
  <si>
    <t>25.01.2017 16:21:11</t>
  </si>
  <si>
    <t>25.01.2017 14:46:13</t>
  </si>
  <si>
    <t>ашот погосян</t>
  </si>
  <si>
    <t>25.01.2017 14:34:06</t>
  </si>
  <si>
    <t>+375(29) 671-63-70</t>
  </si>
  <si>
    <t>25.01.2017 13:51:28</t>
  </si>
  <si>
    <t>артур</t>
  </si>
  <si>
    <t>25.01.2017 13:47:32</t>
  </si>
  <si>
    <t>светлана</t>
  </si>
  <si>
    <t>25.01.2017 13:43:48</t>
  </si>
  <si>
    <t>елена</t>
  </si>
  <si>
    <t>25.01.2017 13:32:22</t>
  </si>
  <si>
    <t>юлия</t>
  </si>
  <si>
    <t>25.01.2017 13:23:24</t>
  </si>
  <si>
    <t>+375296714105</t>
  </si>
  <si>
    <t>25.01.2017 13:20:37</t>
  </si>
  <si>
    <t>+375296808626</t>
  </si>
  <si>
    <t>25.01.2017 12:40:08</t>
  </si>
  <si>
    <t>БРЭК/</t>
  </si>
  <si>
    <t>Ольга</t>
  </si>
  <si>
    <t>25.01.2017 12:37:31</t>
  </si>
  <si>
    <t>олег звонил сам</t>
  </si>
  <si>
    <t>олег</t>
  </si>
  <si>
    <t>25.01.2017 12:14:33</t>
  </si>
  <si>
    <t>Жанна</t>
  </si>
  <si>
    <t>25.01.2017 11:36:55</t>
  </si>
  <si>
    <t>Альфачип/</t>
  </si>
  <si>
    <t>25.01.2017 11:29:03</t>
  </si>
  <si>
    <t>Рэинбоу/</t>
  </si>
  <si>
    <t>25.01.2017 10:39:14</t>
  </si>
  <si>
    <t>Паблик груп/</t>
  </si>
  <si>
    <t>Вероника</t>
  </si>
  <si>
    <t>25.01.2017 10:24:13</t>
  </si>
  <si>
    <t>Мария</t>
  </si>
  <si>
    <t>25.01.2017 10:07:35</t>
  </si>
  <si>
    <t>+375291604013</t>
  </si>
  <si>
    <t>25.01.2017 10:04:15</t>
  </si>
  <si>
    <t>+375297230691</t>
  </si>
  <si>
    <t>24.01.2017 18:59:08</t>
  </si>
  <si>
    <t>24.01.2017 17:02:41</t>
  </si>
  <si>
    <t>максим</t>
  </si>
  <si>
    <t>24.01.2017 17:00:44</t>
  </si>
  <si>
    <t>Мэйншип/</t>
  </si>
  <si>
    <t>24.01.2017 16:43:23</t>
  </si>
  <si>
    <t>Алсан/</t>
  </si>
  <si>
    <t>Оксана</t>
  </si>
  <si>
    <t>Первичный контакт</t>
  </si>
  <si>
    <t>24.01.2017 16:02:33</t>
  </si>
  <si>
    <t>Наталья</t>
  </si>
  <si>
    <t>24.01.2017 15:51:03</t>
  </si>
  <si>
    <t>Аксата/</t>
  </si>
  <si>
    <t>24.01.2017 15:36:15</t>
  </si>
  <si>
    <t>Анастасия</t>
  </si>
  <si>
    <t>24.01.2017 15:22:52</t>
  </si>
  <si>
    <t>вера</t>
  </si>
  <si>
    <t>24.01.2017 15:08:19</t>
  </si>
  <si>
    <t>375445733994</t>
  </si>
  <si>
    <t>24.01.2017 12:28:26</t>
  </si>
  <si>
    <t>Айсэк-систем</t>
  </si>
  <si>
    <t>Квалификация/уточнение информации</t>
  </si>
  <si>
    <t>24.01.2017 12:05:40</t>
  </si>
  <si>
    <t>АЗэлемент плюс/</t>
  </si>
  <si>
    <t>24.01.2017 12:04:19</t>
  </si>
  <si>
    <t>24.01.2017 11:57:34</t>
  </si>
  <si>
    <t>Азбука Тепла</t>
  </si>
  <si>
    <t>24.01.2017 11:52:49</t>
  </si>
  <si>
    <t>Адгезия</t>
  </si>
  <si>
    <t>24.01.2017 11:51:12</t>
  </si>
  <si>
    <t>Аваруа</t>
  </si>
  <si>
    <t>24.01.2017 11:29:13</t>
  </si>
  <si>
    <t>Людмила</t>
  </si>
  <si>
    <t>24.01.2017 11:28:22</t>
  </si>
  <si>
    <t>24.01.2017 09:56:52</t>
  </si>
  <si>
    <t>Аверсэв</t>
  </si>
  <si>
    <t>Готовим предложение</t>
  </si>
  <si>
    <t>24.01.2017 09:49:00</t>
  </si>
  <si>
    <t>А-вера групп/летний выезд</t>
  </si>
  <si>
    <t>24.01.2017 09:41:04</t>
  </si>
  <si>
    <t>Владимир</t>
  </si>
  <si>
    <t>23.01.2017 19:11:02</t>
  </si>
  <si>
    <t>катя</t>
  </si>
  <si>
    <t>23.01.2017 18:13:06</t>
  </si>
  <si>
    <t>+375297814119</t>
  </si>
  <si>
    <t>23.01.2017 18:09:47</t>
  </si>
  <si>
    <t>23.01.2017 17:12:09</t>
  </si>
  <si>
    <t>Галина</t>
  </si>
  <si>
    <t>23.01.2017 16:57:42</t>
  </si>
  <si>
    <t>23.01.2017 16:44:13</t>
  </si>
  <si>
    <t>Евгений</t>
  </si>
  <si>
    <t>23.01.2017 15:51:31</t>
  </si>
  <si>
    <t>А-групп/Корпоратив к др компании</t>
  </si>
  <si>
    <t>23.01.2017 15:14:06</t>
  </si>
  <si>
    <t>людмила</t>
  </si>
  <si>
    <t>23.01.2017 14:38:06</t>
  </si>
  <si>
    <t>виталий</t>
  </si>
  <si>
    <t>23.01.2017 13:48:17</t>
  </si>
  <si>
    <t>павел</t>
  </si>
  <si>
    <t>23.01.2017 13:12:42</t>
  </si>
  <si>
    <t>23.01.2017 13:11:36</t>
  </si>
  <si>
    <t>Юлия</t>
  </si>
  <si>
    <t>23.01.2017 13:05:22</t>
  </si>
  <si>
    <t>+375296958919</t>
  </si>
  <si>
    <t>23.01.2017 12:33:42</t>
  </si>
  <si>
    <t>иван</t>
  </si>
  <si>
    <t>23.01.2017 12:14:02</t>
  </si>
  <si>
    <t>Сычков Алексей</t>
  </si>
  <si>
    <t>23.01.2017 12:13:08</t>
  </si>
  <si>
    <t>Хомбак Николай</t>
  </si>
  <si>
    <t>23.01.2017 12:06:22</t>
  </si>
  <si>
    <t>23.01.2017 10:57:01</t>
  </si>
  <si>
    <t>Валерий</t>
  </si>
  <si>
    <t>23.01.2017 10:54:58</t>
  </si>
  <si>
    <t>Николай</t>
  </si>
  <si>
    <t>23.01.2017 10:26:03</t>
  </si>
  <si>
    <t>Станислав</t>
  </si>
  <si>
    <t>23.01.2017 10:17:13</t>
  </si>
  <si>
    <t>Юрий</t>
  </si>
  <si>
    <t>22.01.2017 16:52:18</t>
  </si>
  <si>
    <t>22.01.2017 13:58:18</t>
  </si>
  <si>
    <t>22.01.2017 13:27:37</t>
  </si>
  <si>
    <t>Форма на главном экране</t>
  </si>
  <si>
    <t>21.01.2017 22:04:02</t>
  </si>
  <si>
    <t>Вера</t>
  </si>
  <si>
    <t>21.01.2017 19:10:38</t>
  </si>
  <si>
    <t>21.01.2017 19:03:36</t>
  </si>
  <si>
    <t>Вячеслав</t>
  </si>
  <si>
    <t>21.01.2017 18:58:16</t>
  </si>
  <si>
    <t>Максим</t>
  </si>
  <si>
    <t>21.01.2017 18:56:10</t>
  </si>
  <si>
    <t>Денис</t>
  </si>
  <si>
    <t>21.01.2017 18:47:03</t>
  </si>
  <si>
    <t>21.01.2017 18:44:54</t>
  </si>
  <si>
    <t>21.01.2017 18:43:13</t>
  </si>
  <si>
    <t>Мужик</t>
  </si>
  <si>
    <t>21.01.2017 18:41:11</t>
  </si>
  <si>
    <t>21.01.2017 16:04:25</t>
  </si>
  <si>
    <t>21.01.2017 13:13:02</t>
  </si>
  <si>
    <t>21.01.2017 11:44:26</t>
  </si>
  <si>
    <t>20.01.2017 18:48:19</t>
  </si>
  <si>
    <t>20.01.2017 18:23:23</t>
  </si>
  <si>
    <t>Полина</t>
  </si>
  <si>
    <t>20.01.2017 18:21:02</t>
  </si>
  <si>
    <t>Эдик</t>
  </si>
  <si>
    <t>20.01.2017 18:17:43</t>
  </si>
  <si>
    <t>20.01.2017 18:16:18</t>
  </si>
  <si>
    <t>Маргарита</t>
  </si>
  <si>
    <t>20.01.2017 18:14:57</t>
  </si>
  <si>
    <t>20.01.2017 18:14:54</t>
  </si>
  <si>
    <t>20.01.2017 18:12:34</t>
  </si>
  <si>
    <t>20.01.2017 18:12:23</t>
  </si>
  <si>
    <t>Алла</t>
  </si>
  <si>
    <t>20.01.2017 18:05:48</t>
  </si>
  <si>
    <t>20.01.2017 17:52:32</t>
  </si>
  <si>
    <t>игорь</t>
  </si>
  <si>
    <t>20.01.2017 16:47:06</t>
  </si>
  <si>
    <t>20.01.2017 16:46:25</t>
  </si>
  <si>
    <t>20.01.2017 16:45:45</t>
  </si>
  <si>
    <t>Анна Кормушина</t>
  </si>
  <si>
    <t>20.01.2017 16:19:36</t>
  </si>
  <si>
    <t>20.01.2017 15:37:15</t>
  </si>
  <si>
    <t>Евгения</t>
  </si>
  <si>
    <t>20.01.2017 13:40:19</t>
  </si>
  <si>
    <t>Светлана, Олег Валуев</t>
  </si>
  <si>
    <t>20.01.2017 13:32:01</t>
  </si>
  <si>
    <t>20.01.2017 13:27:49</t>
  </si>
  <si>
    <t>20.01.2017 09:53:58</t>
  </si>
  <si>
    <t>19.01.2017 18:10:37</t>
  </si>
  <si>
    <t>19.01.2017 18:01:54</t>
  </si>
  <si>
    <t>19.01.2017 17:50:23</t>
  </si>
  <si>
    <t>Валентина (лендинг)</t>
  </si>
  <si>
    <t>19.01.2017 17:42:47</t>
  </si>
  <si>
    <t>19.01.2017 17:39:43</t>
  </si>
  <si>
    <t>80291329497</t>
  </si>
  <si>
    <t>19.01.2017 16:30:09</t>
  </si>
  <si>
    <t>людмила ЕГИПЕТ НОВЫЙ</t>
  </si>
  <si>
    <t>19.01.2017 14:35:21</t>
  </si>
  <si>
    <t>светлана ЕГИПЕТ НОВЫЙ</t>
  </si>
  <si>
    <t>19.01.2017 14:13:20</t>
  </si>
  <si>
    <t>ЕЛЕНА</t>
  </si>
  <si>
    <t>19.01.2017 13:51:51</t>
  </si>
  <si>
    <t>+375291304747</t>
  </si>
  <si>
    <t>19.01.2017 13:21:54</t>
  </si>
  <si>
    <t>скибас</t>
  </si>
  <si>
    <t>19.01.2017 13:20:02</t>
  </si>
  <si>
    <t>Антонина</t>
  </si>
  <si>
    <t>19.01.2017 11:48:46</t>
  </si>
  <si>
    <t>+375298151232 дорада</t>
  </si>
  <si>
    <t>19.01.2017 11:14:54</t>
  </si>
  <si>
    <t>19.01.2017 10:30:18</t>
  </si>
  <si>
    <t>Виктор</t>
  </si>
  <si>
    <t>18.01.2017 18:53:06</t>
  </si>
  <si>
    <t>18.01.2017 18:52:56</t>
  </si>
  <si>
    <t>18.01.2017 18:51:39</t>
  </si>
  <si>
    <t>18.01.2017 18:51:24</t>
  </si>
  <si>
    <t>18.01.2017 18:50:46</t>
  </si>
  <si>
    <t>18.01.2017 18:50:36</t>
  </si>
  <si>
    <t>18.01.2017 17:10:40</t>
  </si>
  <si>
    <t>Не представился</t>
  </si>
  <si>
    <t>18.01.2017 17:03:31</t>
  </si>
  <si>
    <t>евгения</t>
  </si>
  <si>
    <t>18.01.2017 15:15:03</t>
  </si>
  <si>
    <t>Поляков Владимир Иванович</t>
  </si>
  <si>
    <t>18.01.2017 12:48:09</t>
  </si>
  <si>
    <t>18.01.2017 11:26:03</t>
  </si>
  <si>
    <t>Алена</t>
  </si>
  <si>
    <t>18.01.2017 11:24:13</t>
  </si>
  <si>
    <t>18.01.2017 11:16:59</t>
  </si>
  <si>
    <t>18.01.2017 11:12:49</t>
  </si>
  <si>
    <t>18.01.2017 10:56:14</t>
  </si>
  <si>
    <t>+375297513388  Владимир НОВ</t>
  </si>
  <si>
    <t>18.01.2017 10:41:47</t>
  </si>
  <si>
    <t>+375291366366 НОВ</t>
  </si>
  <si>
    <t>18.01.2017 10:41:04</t>
  </si>
  <si>
    <t>Олег НОВ</t>
  </si>
  <si>
    <t>18.01.2017 10:40:15</t>
  </si>
  <si>
    <t>елена НОВ</t>
  </si>
  <si>
    <t>18.01.2017 10:39:19</t>
  </si>
  <si>
    <t>18.01.2017 10:35:42</t>
  </si>
  <si>
    <t>18.01.2017 10:34:48</t>
  </si>
  <si>
    <t>татьяна холидэй</t>
  </si>
  <si>
    <t>18.01.2017 10:33:27</t>
  </si>
  <si>
    <t>Ирина Рыбчинская</t>
  </si>
  <si>
    <t>17.01.2017 21:52:58</t>
  </si>
  <si>
    <t>17.01.2017 20:49:27</t>
  </si>
  <si>
    <t>17.01.2017 20:49:25</t>
  </si>
  <si>
    <t>17.01.2017 20:45:02</t>
  </si>
  <si>
    <t>17.01.2017 20:41:45</t>
  </si>
  <si>
    <t>17.01.2017 18:38:42</t>
  </si>
  <si>
    <t>Лариса</t>
  </si>
  <si>
    <t>17.01.2017 15:43:09</t>
  </si>
  <si>
    <t>дмитрий постоянный</t>
  </si>
  <si>
    <t>17.01.2017 14:46:56</t>
  </si>
  <si>
    <t>+375297080460 с акцентом</t>
  </si>
  <si>
    <t>17.01.2017 13:40:20</t>
  </si>
  <si>
    <t>Слуцкая Ольга</t>
  </si>
  <si>
    <t>17.01.2017 13:31:09</t>
  </si>
  <si>
    <t>Рахманова Наталья</t>
  </si>
  <si>
    <t>17.01.2017 13:11:37</t>
  </si>
  <si>
    <t>17.01.2017 10:59:44</t>
  </si>
  <si>
    <t>Нина Степановна</t>
  </si>
  <si>
    <t>17.01.2017 10:20:18</t>
  </si>
  <si>
    <t>17.01.2017 09:58:09</t>
  </si>
  <si>
    <t>16.01.2017 18:14:13</t>
  </si>
  <si>
    <t>16.01.2017 17:45:28</t>
  </si>
  <si>
    <t>16.01.2017 17:00:57</t>
  </si>
  <si>
    <t>16.01.2017 16:55:38</t>
  </si>
  <si>
    <t>валентина</t>
  </si>
  <si>
    <t>16.01.2017 15:31:27</t>
  </si>
  <si>
    <t>16.01.2017 15:25:36</t>
  </si>
  <si>
    <t>Татьяна Михайловна</t>
  </si>
  <si>
    <t>16.01.2017 15:01:37</t>
  </si>
  <si>
    <t>16.01.2017 14:22:31</t>
  </si>
  <si>
    <t>16.01.2017 13:49:25</t>
  </si>
  <si>
    <t>16.01.2017 13:35:08</t>
  </si>
  <si>
    <t>16.01.2017 13:33:56</t>
  </si>
  <si>
    <t>илья</t>
  </si>
  <si>
    <t>16.01.2017 13:30:59</t>
  </si>
  <si>
    <t>16.01.2017 13:28:22</t>
  </si>
  <si>
    <t>16.01.2017 13:23:33</t>
  </si>
  <si>
    <t>Кристина</t>
  </si>
  <si>
    <t>16.01.2017 13:22:13</t>
  </si>
  <si>
    <t>8029 398 64 72</t>
  </si>
  <si>
    <t>16.01.2017 13:19:44</t>
  </si>
  <si>
    <t>сергей</t>
  </si>
  <si>
    <t>16.01.2017 12:56:07</t>
  </si>
  <si>
    <t>ирина НИЗКИЙ СЕЗОН</t>
  </si>
  <si>
    <t>16.01.2017 12:53:45</t>
  </si>
  <si>
    <t>16.01.2017 12:48:38</t>
  </si>
  <si>
    <t>16.01.2017 12:32:45</t>
  </si>
  <si>
    <t>евгений</t>
  </si>
  <si>
    <t>16.01.2017 12:05:27</t>
  </si>
  <si>
    <t>16.01.2017 11:33:44</t>
  </si>
  <si>
    <t>анатолий звонил сам</t>
  </si>
  <si>
    <t>16.01.2017 11:12:56</t>
  </si>
  <si>
    <t>16.01.2017 10:20:12</t>
  </si>
  <si>
    <t>16.01.2017 10:07:55</t>
  </si>
  <si>
    <t>16.01.2017 09:57:35</t>
  </si>
  <si>
    <t>16.01.2017 08:32:59</t>
  </si>
  <si>
    <t>Ирина Белковская</t>
  </si>
  <si>
    <t>15.01.2017 23:16:15</t>
  </si>
  <si>
    <t>15.01.2017 15:08:16</t>
  </si>
  <si>
    <t>Владислав</t>
  </si>
  <si>
    <t>15.01.2017 12:33:53</t>
  </si>
  <si>
    <t>15.01.2017 09:35:25</t>
  </si>
  <si>
    <t>Женни</t>
  </si>
  <si>
    <t>14.01.2017 22:34:26</t>
  </si>
  <si>
    <t>14.01.2017 22:21:16</t>
  </si>
  <si>
    <t>ольга сама звонила</t>
  </si>
  <si>
    <t>14.01.2017 11:23:43</t>
  </si>
  <si>
    <t>юрий новый</t>
  </si>
  <si>
    <t>14.01.2017 10:44:48</t>
  </si>
  <si>
    <t>13.01.2017 18:24:13</t>
  </si>
  <si>
    <t>13.01.2017 17:34:25</t>
  </si>
  <si>
    <t>13.01.2017 16:17:04</t>
  </si>
  <si>
    <t>13.01.2017 15:43:34</t>
  </si>
  <si>
    <t>13.01.2017 15:41:14</t>
  </si>
  <si>
    <t>13.01.2017 15:27:25</t>
  </si>
  <si>
    <t>Мякота Елена</t>
  </si>
  <si>
    <t>13.01.2017 14:42:06</t>
  </si>
  <si>
    <t>Кирилл Башура</t>
  </si>
  <si>
    <t>13.01.2017 13:44:02</t>
  </si>
  <si>
    <t>Александра</t>
  </si>
  <si>
    <t>13.01.2017 12:16:16</t>
  </si>
  <si>
    <t>13.01.2017 11:39:29</t>
  </si>
  <si>
    <t>виталий звонил сам</t>
  </si>
  <si>
    <t>13.01.2017 11:09:36</t>
  </si>
  <si>
    <t>василий новый</t>
  </si>
  <si>
    <t>13.01.2017 10:31:15</t>
  </si>
  <si>
    <t>наталия новый</t>
  </si>
  <si>
    <t>13.01.2017 10:30:20</t>
  </si>
  <si>
    <t>александр новый</t>
  </si>
  <si>
    <t>13.01.2017 10:29:34</t>
  </si>
  <si>
    <t>13.01.2017 10:28:42</t>
  </si>
  <si>
    <t>13.01.2017 09:14:04</t>
  </si>
  <si>
    <t>12.01.2017 23:06:29</t>
  </si>
  <si>
    <t>12.01.2017 23:04:04</t>
  </si>
  <si>
    <t>певел</t>
  </si>
  <si>
    <t>12.01.2017 19:12:22</t>
  </si>
  <si>
    <t>12.01.2017 18:40:18</t>
  </si>
  <si>
    <t>12.01.2017 16:21:23</t>
  </si>
  <si>
    <t>12.01.2017 16:05:31</t>
  </si>
  <si>
    <t>12.01.2017 15:51:10</t>
  </si>
  <si>
    <t>12.01.2017 13:16:55</t>
  </si>
  <si>
    <t>наталья</t>
  </si>
  <si>
    <t>12.01.2017 13:02:08</t>
  </si>
  <si>
    <t>12.01.2017 12:58:21</t>
  </si>
  <si>
    <t>12.01.2017 12:57:11</t>
  </si>
  <si>
    <t>12.01.2017 12:48:29</t>
  </si>
  <si>
    <t>компания 9 чел</t>
  </si>
  <si>
    <t>12.01.2017 12:42:16</t>
  </si>
  <si>
    <t>12.01.2017 12:35:02</t>
  </si>
  <si>
    <t>12.01.2017 12:13:54</t>
  </si>
  <si>
    <t>12.01.2017 12:05:13</t>
  </si>
  <si>
    <t>Ламейка Иван</t>
  </si>
  <si>
    <t>12.01.2017 11:45:45</t>
  </si>
  <si>
    <t>12.01.2017 11:30:30</t>
  </si>
  <si>
    <t>Андрей Фёдоров</t>
  </si>
  <si>
    <t>12.01.2017 10:12:09</t>
  </si>
  <si>
    <t>12.01.2017 10:04:15</t>
  </si>
  <si>
    <t>Гайлит Максим</t>
  </si>
  <si>
    <t>12.01.2017 09:20:16</t>
  </si>
  <si>
    <t>Не смогли дозвониться</t>
  </si>
  <si>
    <t>11.01.2017 23:47:01</t>
  </si>
  <si>
    <t>Александра Холодинская</t>
  </si>
  <si>
    <t>11.01.2017 23:08:17</t>
  </si>
  <si>
    <t>11.01.2017 23:05:02</t>
  </si>
  <si>
    <t>Елена Степанищева</t>
  </si>
  <si>
    <t>11.01.2017 22:24:10</t>
  </si>
  <si>
    <t>11.01.2017 20:32:09</t>
  </si>
  <si>
    <t>АНастасия</t>
  </si>
  <si>
    <t>11.01.2017 20:37:05</t>
  </si>
  <si>
    <t>11.01.2017 20:04:47</t>
  </si>
  <si>
    <t>11.01.2017 19:45:32</t>
  </si>
  <si>
    <t>11.01.2017 19:34:45</t>
  </si>
  <si>
    <t>11.01.2017 19:26:10</t>
  </si>
  <si>
    <t>11.01.2017 19:15:42</t>
  </si>
  <si>
    <t>Василий</t>
  </si>
  <si>
    <t>11.01.2017 18:56:56</t>
  </si>
  <si>
    <t>11.01.2017 18:59:45</t>
  </si>
  <si>
    <t>11.01.2017 18:12:08</t>
  </si>
  <si>
    <t>Павел</t>
  </si>
  <si>
    <t>11.01.2017 16:11:06</t>
  </si>
  <si>
    <t>буковель инкриз</t>
  </si>
  <si>
    <t>11.01.2017 15:39:56</t>
  </si>
  <si>
    <t>11.01.2017 15:38:37</t>
  </si>
  <si>
    <t>Марина Сушкова</t>
  </si>
  <si>
    <t>11.01.2017 15:37:33</t>
  </si>
  <si>
    <t>11.01.2017 15:34:04</t>
  </si>
  <si>
    <t>11.01.2017 15:33:04</t>
  </si>
  <si>
    <t>11.01.2017 15:29:22</t>
  </si>
  <si>
    <t>11.01.2017 15:27:36</t>
  </si>
  <si>
    <t>11.01.2017 15:26:28</t>
  </si>
  <si>
    <t>11.01.2017 15:25:10</t>
  </si>
  <si>
    <t>11.01.2017 15:07:09</t>
  </si>
  <si>
    <t>Виктория - летний Буковель</t>
  </si>
  <si>
    <t>Виктория</t>
  </si>
  <si>
    <t>11.01.2017 15:00:05</t>
  </si>
  <si>
    <t>Принимают решение</t>
  </si>
  <si>
    <t>11.01.2017 13:17:18</t>
  </si>
  <si>
    <t>Зайцев Дмитрий/Слоним</t>
  </si>
  <si>
    <t>11.01.2017 12:52:15</t>
  </si>
  <si>
    <t>Никулич Андрей</t>
  </si>
  <si>
    <t>11.01.2017 12:41:23</t>
  </si>
  <si>
    <t>Девушка</t>
  </si>
  <si>
    <t>11.01.2017 12:17:09</t>
  </si>
  <si>
    <t>11.01.2017 12:16:29</t>
  </si>
  <si>
    <t>11.01.2017 12:09:40</t>
  </si>
  <si>
    <t>Мужчина</t>
  </si>
  <si>
    <t>11.01.2017 11:09:38</t>
  </si>
  <si>
    <t>Кирилл (лендинг)</t>
  </si>
  <si>
    <t>11.01.2017 11:08:59</t>
  </si>
  <si>
    <t>Татьяна (лендинг)</t>
  </si>
  <si>
    <t>11.01.2017 11:08:08</t>
  </si>
  <si>
    <t>11.01.2017 11:00:26</t>
  </si>
  <si>
    <t>11.01.2017 10:55:11</t>
  </si>
  <si>
    <t>11.01.2017 10:52:59</t>
  </si>
  <si>
    <t>Белоус Андрей Николаевич</t>
  </si>
  <si>
    <t>11.01.2017 10:48:06</t>
  </si>
  <si>
    <t>11.01.2017 10:39:43</t>
  </si>
  <si>
    <t>Иван</t>
  </si>
  <si>
    <t>11.01.2017 10:26:40</t>
  </si>
  <si>
    <t>11.01.2017 09:58:28</t>
  </si>
  <si>
    <t>11.01.2017 09:49:29</t>
  </si>
  <si>
    <t>Валентин</t>
  </si>
  <si>
    <t>11.01.2017 09:46:20</t>
  </si>
  <si>
    <t>еще потеряшка с 08.01</t>
  </si>
  <si>
    <t>10.01.2017 19:07:31</t>
  </si>
  <si>
    <t>потеряшка с 8.01</t>
  </si>
  <si>
    <t>10.01.2017 18:58:36</t>
  </si>
  <si>
    <t>Виталий</t>
  </si>
  <si>
    <t>10.01.2017 18:49:48</t>
  </si>
  <si>
    <t>10.01.2017 18:31:57</t>
  </si>
  <si>
    <t>Татьяна Курадовец</t>
  </si>
  <si>
    <t>10.01.2017 17:28:30</t>
  </si>
  <si>
    <t>10.01.2017 17:26:42</t>
  </si>
  <si>
    <t>Борис Цыро, Елена Шашкова</t>
  </si>
  <si>
    <t>10.01.2017 17:24:58</t>
  </si>
  <si>
    <t>10.01.2017 17:23:35</t>
  </si>
  <si>
    <t>10.01.2017 17:18:09</t>
  </si>
  <si>
    <t>владимир</t>
  </si>
  <si>
    <t>10.01.2017 17:04:33</t>
  </si>
  <si>
    <t>10.01.2017 16:42:37</t>
  </si>
  <si>
    <t>ДроздоваТатьянаАлександровна</t>
  </si>
  <si>
    <t>10.01.2017 16:40:26</t>
  </si>
  <si>
    <t>10.01.2017 16:39:00</t>
  </si>
  <si>
    <t>10.01.2017 16:35:25</t>
  </si>
  <si>
    <t>10.01.2017 15:55:58</t>
  </si>
  <si>
    <t>ПОТЕРЯННАЯ С 7.01</t>
  </si>
  <si>
    <t>10.01.2017 15:43:56</t>
  </si>
  <si>
    <t>мужик</t>
  </si>
  <si>
    <t>10.01.2017 15:23:00</t>
  </si>
  <si>
    <t>ОЛЬГА</t>
  </si>
  <si>
    <t>10.01.2017 14:36:32</t>
  </si>
  <si>
    <t>10.01.2017 14:15:54</t>
  </si>
  <si>
    <t>потерянная без имени</t>
  </si>
  <si>
    <t>10.01.2017 14:14:56</t>
  </si>
  <si>
    <t>алла</t>
  </si>
  <si>
    <t>10.01.2017 14:06:54</t>
  </si>
  <si>
    <t>Валентина</t>
  </si>
  <si>
    <t>10.01.2017 14:06:08</t>
  </si>
  <si>
    <t>10.01.2017 14:04:47</t>
  </si>
  <si>
    <t>кирилл</t>
  </si>
  <si>
    <t>10.01.2017 12:16:41</t>
  </si>
  <si>
    <t>10.01.2017 10:19:09</t>
  </si>
  <si>
    <t>10.01.2017 10:16:29</t>
  </si>
  <si>
    <t>Дима</t>
  </si>
  <si>
    <t>10.01.2017 10:15:18</t>
  </si>
  <si>
    <t>Алексей Закопаны</t>
  </si>
  <si>
    <t>10.01.2017 07:49:01</t>
  </si>
  <si>
    <t>09.01.2017 21:00:39</t>
  </si>
  <si>
    <t>09.01.2017 20:36:07</t>
  </si>
  <si>
    <t>09.01.2017 20:24:37</t>
  </si>
  <si>
    <t>09.01.2017 18:43:52</t>
  </si>
  <si>
    <t>09.01.2017 16:38:37</t>
  </si>
  <si>
    <t>Дмитрий от Гончарика</t>
  </si>
  <si>
    <t>09.01.2017 16:11:09</t>
  </si>
  <si>
    <t>Яна</t>
  </si>
  <si>
    <t>09.01.2017 15:16:40</t>
  </si>
  <si>
    <t>Олег</t>
  </si>
  <si>
    <t>09.01.2017 14:39:07</t>
  </si>
  <si>
    <t>09.01.2017 14:35:57</t>
  </si>
  <si>
    <t>09.01.2017 11:45:47</t>
  </si>
  <si>
    <t>09.01.2017 11:44:52</t>
  </si>
  <si>
    <t>09.01.2017 11:37:32</t>
  </si>
  <si>
    <t>09.01.2017 11:36:34</t>
  </si>
  <si>
    <t>09.01.2017 10:30:29</t>
  </si>
  <si>
    <t>09.01.2017 10:29:33</t>
  </si>
  <si>
    <t>08.01.2017 23:03:55</t>
  </si>
  <si>
    <t>08.01.2017 22:27:21</t>
  </si>
  <si>
    <t>08.01.2017 21:17:03</t>
  </si>
  <si>
    <t>Михаил</t>
  </si>
  <si>
    <t>08.01.2017 19:15:45</t>
  </si>
  <si>
    <t>Алеся</t>
  </si>
  <si>
    <t>08.01.2017 19:06:50</t>
  </si>
  <si>
    <t>08.01.2017 19:06:05</t>
  </si>
  <si>
    <t>08.01.2017 19:02:58</t>
  </si>
  <si>
    <t>08.01.2017 15:57:46</t>
  </si>
  <si>
    <t>08.01.2017 14:18:52</t>
  </si>
  <si>
    <t>08.01.2017 13:10:36</t>
  </si>
  <si>
    <t>08.01.2017 12:37:50</t>
  </si>
  <si>
    <t>07.01.2017 23:47:19</t>
  </si>
  <si>
    <t>07.01.2017 14:30:20</t>
  </si>
  <si>
    <t>Юля</t>
  </si>
  <si>
    <t>07.01.2017 14:21:43</t>
  </si>
  <si>
    <t>Елена авиа</t>
  </si>
  <si>
    <t>07.01.2017 12:56:24</t>
  </si>
  <si>
    <t>06.01.2017 15:51:44</t>
  </si>
  <si>
    <t>06.01.2017 15:42:41</t>
  </si>
  <si>
    <t>06.01.2017 15:00:07</t>
  </si>
  <si>
    <t>06.01.2017 14:59:18</t>
  </si>
  <si>
    <t>06.01.2017 14:02:35</t>
  </si>
  <si>
    <t>Валерий (лендинг)</t>
  </si>
  <si>
    <t>06.01.2017 13:28:23</t>
  </si>
  <si>
    <t>Аркадий (лендинг)</t>
  </si>
  <si>
    <t>06.01.2017 13:26:44</t>
  </si>
  <si>
    <t>Анастасия (лендинг)</t>
  </si>
  <si>
    <t>06.01.2017 13:23:58</t>
  </si>
  <si>
    <t>Елена (лендинг)</t>
  </si>
  <si>
    <t>06.01.2017 13:21:37</t>
  </si>
  <si>
    <t>Ян - Виктор</t>
  </si>
  <si>
    <t>Ян</t>
  </si>
  <si>
    <t>06.01.2017 13:20:17</t>
  </si>
  <si>
    <t>06.01.2017 12:54:16</t>
  </si>
  <si>
    <t>Мужик не представился</t>
  </si>
  <si>
    <t>06.01.2017 11:59:06</t>
  </si>
  <si>
    <t>ирина бука</t>
  </si>
  <si>
    <t>06.01.2017 10:36:29</t>
  </si>
  <si>
    <t>Анна Шепелева</t>
  </si>
  <si>
    <t>06.01.2017 10:35:17</t>
  </si>
  <si>
    <t>06.01.2017 09:42:56</t>
  </si>
  <si>
    <t>05.01.2017 19:00:12</t>
  </si>
  <si>
    <t>Артур</t>
  </si>
  <si>
    <t>05.01.2017 18:23:08</t>
  </si>
  <si>
    <t>Владимир Лысковец</t>
  </si>
  <si>
    <t>05.01.2017 17:57:56</t>
  </si>
  <si>
    <t>05.01.2017 17:48:43</t>
  </si>
  <si>
    <t>05.01.2017 17:36:40</t>
  </si>
  <si>
    <t>Егор</t>
  </si>
  <si>
    <t>05.01.2017 17:00:37</t>
  </si>
  <si>
    <t>05.01.2017 16:49:41</t>
  </si>
  <si>
    <t>05.01.2017 16:24:36</t>
  </si>
  <si>
    <t>инна с друзьями</t>
  </si>
  <si>
    <t>05.01.2017 16:18:40</t>
  </si>
  <si>
    <t>артур бука сам взонил</t>
  </si>
  <si>
    <t>05.01.2017 14:52:01</t>
  </si>
  <si>
    <t>Влад</t>
  </si>
  <si>
    <t>05.01.2017 13:20:43</t>
  </si>
  <si>
    <t>Ярослава</t>
  </si>
  <si>
    <t>05.01.2017 12:45:11</t>
  </si>
  <si>
    <t>Марина</t>
  </si>
  <si>
    <t>05.01.2017 11:47:25</t>
  </si>
  <si>
    <t>светлана бука</t>
  </si>
  <si>
    <t>05.01.2017 10:39:15</t>
  </si>
  <si>
    <t>05.01.2017 09:25:42</t>
  </si>
  <si>
    <t>04.01.2017 18:07:18</t>
  </si>
  <si>
    <t>04.01.2017 16:55:37</t>
  </si>
  <si>
    <t>04.01.2017 16:53:39</t>
  </si>
  <si>
    <t>чувак сам звонил бука</t>
  </si>
  <si>
    <t>04.01.2017 16:20:22</t>
  </si>
  <si>
    <t>04.01.2017 16:02:39</t>
  </si>
  <si>
    <t>04.01.2017 16:01:01</t>
  </si>
  <si>
    <t>04.01.2017 15:46:50</t>
  </si>
  <si>
    <t>Друг Олега</t>
  </si>
  <si>
    <t>04.01.2017 15:30:20</t>
  </si>
  <si>
    <t>04.01.2017 15:01:21</t>
  </si>
  <si>
    <t>шляхтов</t>
  </si>
  <si>
    <t>04.01.2017 14:54:02</t>
  </si>
  <si>
    <t>04.01.2017 13:09:42</t>
  </si>
  <si>
    <t>Без имени</t>
  </si>
  <si>
    <t>04.01.2017 11:00:59</t>
  </si>
  <si>
    <t>04.01.2017 10:35:32</t>
  </si>
  <si>
    <t>03.01.2017 16:52:47</t>
  </si>
  <si>
    <t>рыжко артем бука</t>
  </si>
  <si>
    <t>03.01.2017 16:10:27</t>
  </si>
  <si>
    <t>Дубинин Сергей</t>
  </si>
  <si>
    <t>03.01.2017 13:25:34</t>
  </si>
  <si>
    <t>03.01.2017 12:57:54</t>
  </si>
  <si>
    <t>03.01.2017 12:34:32</t>
  </si>
  <si>
    <t>Николай Владимирович</t>
  </si>
  <si>
    <t>03.01.2017 11:25:36</t>
  </si>
  <si>
    <t>03.01.2017 11:02:11</t>
  </si>
  <si>
    <t>Вадим</t>
  </si>
  <si>
    <t>02.01.2017 16:14:01</t>
  </si>
  <si>
    <t>Дударева Анастасия</t>
  </si>
  <si>
    <t>02.01.2017 12:59:32</t>
  </si>
  <si>
    <t>01.01.2017 21:03:33</t>
  </si>
  <si>
    <t>01.01.2017 20:15:49</t>
  </si>
  <si>
    <t>01.01.2017 20:07:45</t>
  </si>
  <si>
    <t>01.01.2017 19:18:32</t>
  </si>
  <si>
    <t>01.01.2017 17:51:23</t>
  </si>
  <si>
    <t>01.01.2017 16:49:55</t>
  </si>
  <si>
    <t>01.01.2017 15:45:03</t>
  </si>
  <si>
    <t>01.01.2017 15:43:27</t>
  </si>
  <si>
    <t>01.01.2017 15:07:55</t>
  </si>
  <si>
    <t>31.12.2016 20:21:44</t>
  </si>
  <si>
    <t>Евгенія Тугай</t>
  </si>
  <si>
    <t>31.12.2016 14:53:09</t>
  </si>
  <si>
    <t>31.12.2016 13:07:45</t>
  </si>
  <si>
    <t>31.12.2016 12:36:52</t>
  </si>
  <si>
    <t>Римма Сахарова</t>
  </si>
  <si>
    <t>30.12.2016 19:31:55</t>
  </si>
  <si>
    <t>30.12.2016 18:15:28</t>
  </si>
  <si>
    <t>30.12.2016 18:00:33</t>
  </si>
  <si>
    <t>30.12.2016 17:36:38</t>
  </si>
  <si>
    <t>30.12.2016 14:53:12</t>
  </si>
  <si>
    <t>Якубовский Сергей Анатольевич</t>
  </si>
  <si>
    <t>30.12.2016 14:35:35</t>
  </si>
  <si>
    <t>+375029101789</t>
  </si>
  <si>
    <t>30.12.2016 14:16:08</t>
  </si>
  <si>
    <t>Валентина Антоновна</t>
  </si>
  <si>
    <t>30.12.2016 10:58:08</t>
  </si>
  <si>
    <t>29.12.2016 23:00:59</t>
  </si>
  <si>
    <t>29.12.2016 21:52:45</t>
  </si>
  <si>
    <t>Богданова Наталья</t>
  </si>
  <si>
    <t>29.12.2016 19:17:18</t>
  </si>
  <si>
    <t>29.12.2016 19:01:39</t>
  </si>
  <si>
    <t>Диана</t>
  </si>
  <si>
    <t>29.12.2016 18:10:22</t>
  </si>
  <si>
    <t>29.12.2016 17:59:05</t>
  </si>
  <si>
    <t>Татьяна или Анна</t>
  </si>
  <si>
    <t>29.12.2016 17:54:50</t>
  </si>
  <si>
    <t>29.12.2016 15:38:55</t>
  </si>
  <si>
    <t>29.12.2016 14:45:31</t>
  </si>
  <si>
    <t>29.12.2016 13:13:33</t>
  </si>
  <si>
    <t>29.12.2016 13:12:48</t>
  </si>
  <si>
    <t>28.12.2016 17:02:33</t>
  </si>
  <si>
    <t>28.12.2016 16:58:04</t>
  </si>
  <si>
    <t>28.12.2016 12:08:45</t>
  </si>
  <si>
    <t>бн</t>
  </si>
  <si>
    <t>27.12.2016 15:53:10</t>
  </si>
  <si>
    <t>безим</t>
  </si>
  <si>
    <t>27.12.2016 15:51:15</t>
  </si>
  <si>
    <t>Безымянный</t>
  </si>
  <si>
    <t>27.12.2016 15:50:52</t>
  </si>
  <si>
    <t>27.12.2016 15:50:03</t>
  </si>
  <si>
    <t>27.12.2016 15:45:37</t>
  </si>
  <si>
    <t>Леонид</t>
  </si>
  <si>
    <t>27.12.2016 15:41:14</t>
  </si>
  <si>
    <t>27.12.2016 15:39:08</t>
  </si>
  <si>
    <t>кулешов алексей михайловмч</t>
  </si>
  <si>
    <t>27.12.2016 15:28:54</t>
  </si>
  <si>
    <t>Безумянный</t>
  </si>
  <si>
    <t>27.12.2016 15:26:35</t>
  </si>
  <si>
    <t>27.12.2016 13:26:00</t>
  </si>
  <si>
    <t>Людмила Иванова</t>
  </si>
  <si>
    <t>27.12.2016 13:22:27</t>
  </si>
  <si>
    <t>Ирина лендинг</t>
  </si>
  <si>
    <t>27.12.2016 13:04:19</t>
  </si>
  <si>
    <t>26.12.2016 19:35:10</t>
  </si>
  <si>
    <t>Эдуард</t>
  </si>
  <si>
    <t>26.12.2016 19:23:35</t>
  </si>
  <si>
    <t>26.12.2016 19:03:05</t>
  </si>
  <si>
    <t>26.12.2016 18:39:33</t>
  </si>
  <si>
    <t>26.12.2016 17:57:44</t>
  </si>
  <si>
    <t>26.12.2016 17:55:07</t>
  </si>
  <si>
    <t>26.12.2016 17:53:12</t>
  </si>
  <si>
    <t>Антоніна Слуцк</t>
  </si>
  <si>
    <t>26.12.2016 17:49:20</t>
  </si>
  <si>
    <t>Михаил Осипацкий</t>
  </si>
  <si>
    <t>26.12.2016 16:28:00</t>
  </si>
  <si>
    <t>26.12.2016 16:27:11</t>
  </si>
  <si>
    <t>Татьяна - авиа</t>
  </si>
  <si>
    <t>26.12.2016 14:24:55</t>
  </si>
  <si>
    <t>Надежда</t>
  </si>
  <si>
    <t>26.12.2016 14:06:41</t>
  </si>
  <si>
    <t>26.12.2016 12:08:04</t>
  </si>
  <si>
    <t>26.12.2016 11:56:58</t>
  </si>
  <si>
    <t>26.12.2016 11:53:20</t>
  </si>
  <si>
    <t>26.12.2016 11:50:41</t>
  </si>
  <si>
    <t>Мужик нейки</t>
  </si>
  <si>
    <t>26.12.2016 11:28:32</t>
  </si>
  <si>
    <t>26.12.2016 11:14:42</t>
  </si>
  <si>
    <t>Костя</t>
  </si>
  <si>
    <t>26.12.2016 11:04:53</t>
  </si>
  <si>
    <t>26.12.2016 10:53:55</t>
  </si>
  <si>
    <t>Майя</t>
  </si>
  <si>
    <t>26.12.2016 10:41:11</t>
  </si>
  <si>
    <t>26.12.2016 10:28:30</t>
  </si>
  <si>
    <t>25.12.2016 22:25:15</t>
  </si>
  <si>
    <t>25.12.2016 22:18:14</t>
  </si>
  <si>
    <t>Артём</t>
  </si>
  <si>
    <t>25.12.2016 18:11:18</t>
  </si>
  <si>
    <t>25.12.2016 17:26:09</t>
  </si>
  <si>
    <t>Федор</t>
  </si>
  <si>
    <t>25.12.2016 17:24:42</t>
  </si>
  <si>
    <t>25.12.2016 17:16:14</t>
  </si>
  <si>
    <t>24.12.2016 18:57:55</t>
  </si>
  <si>
    <t>24.12.2016 18:56:52</t>
  </si>
  <si>
    <t>24.12.2016 18:56:09</t>
  </si>
  <si>
    <t>24.12.2016 18:51:01</t>
  </si>
  <si>
    <t>Ирина Анатольевна</t>
  </si>
  <si>
    <t>24.12.2016 18:30:06</t>
  </si>
  <si>
    <t>24.12.2016 18:27:53</t>
  </si>
  <si>
    <t>24.12.2016 18:24:37</t>
  </si>
  <si>
    <t>24.12.2016 18:08:28</t>
  </si>
  <si>
    <t>24.12.2016 18:06:56</t>
  </si>
  <si>
    <t>23.12.2016 18:17:22</t>
  </si>
  <si>
    <t>виктор бука</t>
  </si>
  <si>
    <t>23.12.2016 18:01:03</t>
  </si>
  <si>
    <t>23.12.2016 17:34:34</t>
  </si>
  <si>
    <t>Александр Костечко</t>
  </si>
  <si>
    <t>23.12.2016 17:22:32</t>
  </si>
  <si>
    <t>23.12.2016 17:18:46</t>
  </si>
  <si>
    <t>Андрей авиа</t>
  </si>
  <si>
    <t>23.12.2016 16:52:51</t>
  </si>
  <si>
    <t>Алёша</t>
  </si>
  <si>
    <t>23.12.2016 15:43:08</t>
  </si>
  <si>
    <t>Юрий Владимирович</t>
  </si>
  <si>
    <t>23.12.2016 14:23:57</t>
  </si>
  <si>
    <t>23.12.2016 13:49:04</t>
  </si>
  <si>
    <t>23.12.2016 13:46:02</t>
  </si>
  <si>
    <t>23.12.2016 13:14:44</t>
  </si>
  <si>
    <t>23.12.2016 13:11:07</t>
  </si>
  <si>
    <t>23.12.2016 12:46:48</t>
  </si>
  <si>
    <t>Татьяна Ноздрина</t>
  </si>
  <si>
    <t>23.12.2016 12:04:03</t>
  </si>
  <si>
    <t>23.12.2016 11:27:35</t>
  </si>
  <si>
    <t>Игорь Барсуков</t>
  </si>
  <si>
    <t>23.12.2016 10:52:07</t>
  </si>
  <si>
    <t>Жан Чубарев</t>
  </si>
  <si>
    <t>23.12.2016 09:25:26</t>
  </si>
  <si>
    <t>23.12.2016 01:20:49</t>
  </si>
  <si>
    <t>22.12.2016 22:15:54</t>
  </si>
  <si>
    <t>Наталья Мельничук</t>
  </si>
  <si>
    <t>22.12.2016 20:04:12</t>
  </si>
  <si>
    <t>22.12.2016 18:43:24</t>
  </si>
  <si>
    <t>22.12.2016 18:36:51</t>
  </si>
  <si>
    <t>Лиза</t>
  </si>
  <si>
    <t>22.12.2016 17:57:20</t>
  </si>
  <si>
    <t>22.12.2016 17:31:34</t>
  </si>
  <si>
    <t>22.12.2016 16:43:05</t>
  </si>
  <si>
    <t>22.12.2016 15:22:31</t>
  </si>
  <si>
    <t>22.12.2016 14:35:00</t>
  </si>
  <si>
    <t>22.12.2016 14:34:50</t>
  </si>
  <si>
    <t>ЖЕНЩИНА БУКОВЕЛЬ</t>
  </si>
  <si>
    <t>22.12.2016 14:13:58</t>
  </si>
  <si>
    <t>Никитич Иван Андреевич</t>
  </si>
  <si>
    <t>22.12.2016 13:55:01</t>
  </si>
  <si>
    <t>22.12.2016 13:50:54</t>
  </si>
  <si>
    <t>22.12.2016 13:24:48</t>
  </si>
  <si>
    <t>22.12.2016 13:20:17</t>
  </si>
  <si>
    <t>22.12.2016 12:27:55</t>
  </si>
  <si>
    <t>валентина александровна</t>
  </si>
  <si>
    <t>22.12.2016 10:38:31</t>
  </si>
  <si>
    <t>Игорь Ботаривский</t>
  </si>
  <si>
    <t>21.12.2016 17:56:24</t>
  </si>
  <si>
    <t>21.12.2016 16:31:16</t>
  </si>
  <si>
    <t>Лиза,</t>
  </si>
  <si>
    <t>21.12.2016 12:05:28</t>
  </si>
  <si>
    <t>21.12.2016 11:59:32</t>
  </si>
  <si>
    <t>Ираклий</t>
  </si>
  <si>
    <t>21.12.2016 10:05:55</t>
  </si>
  <si>
    <t>21.12.2016 10:04:22</t>
  </si>
  <si>
    <t>21.12.2016 10:02:56</t>
  </si>
  <si>
    <t>21.12.2016 09:58:47</t>
  </si>
  <si>
    <t>Нелли</t>
  </si>
  <si>
    <t>21.12.2016 06:03:03</t>
  </si>
  <si>
    <t>20.12.2016 23:34:56</t>
  </si>
  <si>
    <t>20.12.2016 22:21:52</t>
  </si>
  <si>
    <t>20.12.2016 21:24:22</t>
  </si>
  <si>
    <t>20.12.2016 20:48:55</t>
  </si>
  <si>
    <t>Инна(лендинг)</t>
  </si>
  <si>
    <t>20.12.2016 18:53:41</t>
  </si>
  <si>
    <t>Екатерина(лендинг)</t>
  </si>
  <si>
    <t>20.12.2016 18:49:32</t>
  </si>
  <si>
    <t>Ирина(лендинг)</t>
  </si>
  <si>
    <t>20.12.2016 18:47:42</t>
  </si>
  <si>
    <t>20.12.2016 18:44:10</t>
  </si>
  <si>
    <t>20.12.2016 18:03:53</t>
  </si>
  <si>
    <t>Никита</t>
  </si>
  <si>
    <t>20.12.2016 18:02:12</t>
  </si>
  <si>
    <t>20.12.2016 17:47:43</t>
  </si>
  <si>
    <t>20.12.2016 16:34:59</t>
  </si>
  <si>
    <t>20.12.2016 16:08:38</t>
  </si>
  <si>
    <t>20.12.2016 15:56:18</t>
  </si>
  <si>
    <t>20.12.2016 15:54:51</t>
  </si>
  <si>
    <t>20.12.2016 14:19:12</t>
  </si>
  <si>
    <t>20.12.2016 13:43:12</t>
  </si>
  <si>
    <t>20.12.2016 11:52:28</t>
  </si>
  <si>
    <t>20.12.2016 10:28:41</t>
  </si>
  <si>
    <t>20.12.2016 09:24:53</t>
  </si>
  <si>
    <t>Ольги</t>
  </si>
  <si>
    <t>19.12.2016 21:27:55</t>
  </si>
  <si>
    <t>Дарья</t>
  </si>
  <si>
    <t>19.12.2016 20:45:56</t>
  </si>
  <si>
    <t>Инна</t>
  </si>
  <si>
    <t>19.12.2016 19:56:52</t>
  </si>
  <si>
    <t>Игорь Толкач</t>
  </si>
  <si>
    <t>19.12.2016 18:10:49</t>
  </si>
  <si>
    <t>19.12.2016 15:48:08</t>
  </si>
  <si>
    <t>Андрей Турукин</t>
  </si>
  <si>
    <t>19.12.2016 15:27:41</t>
  </si>
  <si>
    <t>19.12.2016 13:42:06</t>
  </si>
  <si>
    <t>Анжелика</t>
  </si>
  <si>
    <t>19.12.2016 12:06:01</t>
  </si>
  <si>
    <t>Елена Египет</t>
  </si>
  <si>
    <t>19.12.2016 11:54:52</t>
  </si>
  <si>
    <t>Виктор Египет</t>
  </si>
  <si>
    <t>19.12.2016 11:48:38</t>
  </si>
  <si>
    <t>Сергей - Египет</t>
  </si>
  <si>
    <t>19.12.2016 11:39:36</t>
  </si>
  <si>
    <t>Не оставлял заявку</t>
  </si>
  <si>
    <t>19.12.2016 11:19:12</t>
  </si>
  <si>
    <t>Татьяна  Египет</t>
  </si>
  <si>
    <t>19.12.2016 11:12:06</t>
  </si>
  <si>
    <t>Зоя</t>
  </si>
  <si>
    <t>19.12.2016 11:10:50</t>
  </si>
  <si>
    <t>Марина Египет</t>
  </si>
  <si>
    <t>19.12.2016 11:01:01</t>
  </si>
  <si>
    <t>19.12.2016 10:59:22</t>
  </si>
  <si>
    <t>19.12.2016 00:11:44</t>
  </si>
  <si>
    <t>Лидия</t>
  </si>
  <si>
    <t>18.12.2016 19:36:45</t>
  </si>
  <si>
    <t>18.12.2016 19:36:14</t>
  </si>
  <si>
    <t>18.12.2016 12:13:21</t>
  </si>
  <si>
    <t>Мила</t>
  </si>
  <si>
    <t>18.12.2016 12:11:29</t>
  </si>
  <si>
    <t>18.12.2016 12:08:25</t>
  </si>
  <si>
    <t>17.12.2016 20:25:40</t>
  </si>
  <si>
    <t>17.12.2016 17:02:36</t>
  </si>
  <si>
    <t>17.12.2016 16:52:41</t>
  </si>
  <si>
    <t>17.12.2016 16:13:00</t>
  </si>
  <si>
    <t>Валерия</t>
  </si>
  <si>
    <t>17.12.2016 16:11:11</t>
  </si>
  <si>
    <t>17.12.2016 16:00:45</t>
  </si>
  <si>
    <t>17.12.2016 15:17:09</t>
  </si>
  <si>
    <t>безымянный</t>
  </si>
  <si>
    <t>17.12.2016 14:30:06</t>
  </si>
  <si>
    <t>17.12.2016 14:09:59</t>
  </si>
  <si>
    <t>17.12.2016 12:03:28</t>
  </si>
  <si>
    <t>17.12.2016 11:58:21</t>
  </si>
  <si>
    <t>17.12.2016 11:53:54</t>
  </si>
  <si>
    <t>17.12.2016 11:51:21</t>
  </si>
  <si>
    <t>Тимур</t>
  </si>
  <si>
    <t>17.12.2016 11:30:48</t>
  </si>
  <si>
    <t>Георгий</t>
  </si>
  <si>
    <t>17.12.2016 11:18:22</t>
  </si>
  <si>
    <t>Казик</t>
  </si>
  <si>
    <t>17.12.2016 11:14:34</t>
  </si>
  <si>
    <t>17.12.2016 11:03:12</t>
  </si>
  <si>
    <t>17.12.2016 08:24:27</t>
  </si>
  <si>
    <t>16.12.2016 21:15:44</t>
  </si>
  <si>
    <t>16.12.2016 19:48:23</t>
  </si>
  <si>
    <t>Колхозник</t>
  </si>
  <si>
    <t>16.12.2016 19:20:21</t>
  </si>
  <si>
    <t>Татьяна бука</t>
  </si>
  <si>
    <t>16.12.2016 18:39:02</t>
  </si>
  <si>
    <t>максим бука</t>
  </si>
  <si>
    <t>16.12.2016 18:08:49</t>
  </si>
  <si>
    <t>16.12.2016 17:48:11</t>
  </si>
  <si>
    <t>Наташа Буйницкая</t>
  </si>
  <si>
    <t>16.12.2016 17:38:03</t>
  </si>
  <si>
    <t>16.12.2016 17:36:24</t>
  </si>
  <si>
    <t>16.12.2016 17:10:35</t>
  </si>
  <si>
    <t>16.12.2016 17:10:27</t>
  </si>
  <si>
    <t>16.12.2016 16:08:37</t>
  </si>
  <si>
    <t>Валадар бука</t>
  </si>
  <si>
    <t>16.12.2016 14:59:47</t>
  </si>
  <si>
    <t>16.12.2016 14:06:11</t>
  </si>
  <si>
    <t>16.12.2016 14:02:30</t>
  </si>
  <si>
    <t>16.12.2016 13:57:12</t>
  </si>
  <si>
    <t>16.12.2016 13:35:35</t>
  </si>
  <si>
    <t>16.12.2016 13:32:44</t>
  </si>
  <si>
    <t>16.12.2016 13:16:09</t>
  </si>
  <si>
    <t>корпоративный номер</t>
  </si>
  <si>
    <t>16.12.2016 13:07:24</t>
  </si>
  <si>
    <t>АнДжела</t>
  </si>
  <si>
    <t>16.12.2016 13:03:00</t>
  </si>
  <si>
    <t>16.12.2016 13:00:14</t>
  </si>
  <si>
    <t>неверный номер</t>
  </si>
  <si>
    <t>16.12.2016 12:59:35</t>
  </si>
  <si>
    <t>Зинаида - Египет</t>
  </si>
  <si>
    <t>Зинаида</t>
  </si>
  <si>
    <t>16.12.2016 12:52:48</t>
  </si>
  <si>
    <t>16.12.2016 12:23:51</t>
  </si>
  <si>
    <t>Мария (Маргарита)</t>
  </si>
  <si>
    <t>16.12.2016 12:21:17</t>
  </si>
  <si>
    <t>Энрике</t>
  </si>
  <si>
    <t>16.12.2016 12:15:47</t>
  </si>
  <si>
    <t>нелли египет</t>
  </si>
  <si>
    <t>16.12.2016 12:12:08</t>
  </si>
  <si>
    <t>16.12.2016 12:01:42</t>
  </si>
  <si>
    <t>Наташа - Египет</t>
  </si>
  <si>
    <t>16.12.2016 11:08:52</t>
  </si>
  <si>
    <t>Олег Ковалёв</t>
  </si>
  <si>
    <t>15.12.2016 23:22:06</t>
  </si>
  <si>
    <t>16.12.2016 09:36:03</t>
  </si>
  <si>
    <t>16.12.2016 10:40:46</t>
  </si>
  <si>
    <t>16.12.2016 10:36:45</t>
  </si>
  <si>
    <t>15.12.2016 19:00:06</t>
  </si>
  <si>
    <t>светлана египет</t>
  </si>
  <si>
    <t>15.12.2016 18:02:11</t>
  </si>
  <si>
    <t>15.12.2016 17:57:52</t>
  </si>
  <si>
    <t>Светлана - авиа</t>
  </si>
  <si>
    <t>15.12.2016 17:30:04</t>
  </si>
  <si>
    <t>Екатерина - Египет</t>
  </si>
  <si>
    <t>15.12.2016 13:56:55</t>
  </si>
  <si>
    <t>15.12.2016 13:23:13</t>
  </si>
  <si>
    <t>15.12.2016 13:34:30</t>
  </si>
  <si>
    <t>Роза</t>
  </si>
  <si>
    <t>15.12.2016 13:33:09</t>
  </si>
  <si>
    <t>Николай Иванович</t>
  </si>
  <si>
    <t>15.12.2016 13:20:07</t>
  </si>
  <si>
    <t>15.12.2016 13:13:52</t>
  </si>
  <si>
    <t>15.12.2016 12:53:58</t>
  </si>
  <si>
    <t>15.12.2016 12:51:02</t>
  </si>
  <si>
    <t>15.12.2016 12:47:47</t>
  </si>
  <si>
    <t>Егор - не егор</t>
  </si>
  <si>
    <t>15.12.2016 12:43:26</t>
  </si>
  <si>
    <t>15.12.2016 12:40:44</t>
  </si>
  <si>
    <t>Дима - не дима буковель не едет</t>
  </si>
  <si>
    <t>15.12.2016 12:30:38</t>
  </si>
  <si>
    <t>Филипп</t>
  </si>
  <si>
    <t>15.12.2016 12:25:05</t>
  </si>
  <si>
    <t>Номер не существует</t>
  </si>
  <si>
    <t>15.12.2016 12:15:36</t>
  </si>
  <si>
    <t>Нет такого телефона</t>
  </si>
  <si>
    <t>15.12.2016 12:14:57</t>
  </si>
  <si>
    <t>15.12.2016 12:14:19</t>
  </si>
  <si>
    <t>Оксана Овсянко</t>
  </si>
  <si>
    <t>15.12.2016 11:27:49</t>
  </si>
  <si>
    <t>15.12.2016 11:23:10</t>
  </si>
  <si>
    <t>15.12.2016 11:14:13</t>
  </si>
  <si>
    <t>15.12.2016 11:13:12</t>
  </si>
  <si>
    <t>15.12.2016 11:03:59</t>
  </si>
  <si>
    <t>екатерина египет</t>
  </si>
  <si>
    <t>15.12.2016 11:02:38</t>
  </si>
  <si>
    <t>15.12.2016 10:56:06</t>
  </si>
  <si>
    <t>Владимир Вишневский</t>
  </si>
  <si>
    <t>15.12.2016 10:33:24</t>
  </si>
  <si>
    <t>15.12.2016 10:09:32</t>
  </si>
  <si>
    <t>14.12.2016 21:31:09</t>
  </si>
  <si>
    <t>15.12.2016 09:26:33</t>
  </si>
  <si>
    <t>15.12.2016 09:16:37</t>
  </si>
  <si>
    <t>15.12.2016 09:06:54</t>
  </si>
  <si>
    <t>14.12.2016 19:14:57</t>
  </si>
  <si>
    <t>14.12.2016 18:29:26</t>
  </si>
  <si>
    <t>14.12.2016 18:27:16</t>
  </si>
  <si>
    <t>14.12.2016 18:22:17</t>
  </si>
  <si>
    <t>Нет такого номера</t>
  </si>
  <si>
    <t>14.12.2016 18:21:50</t>
  </si>
  <si>
    <t>14.12.2016 18:19:05</t>
  </si>
  <si>
    <t>14.12.2016 18:17:43</t>
  </si>
  <si>
    <t>14.12.2016 18:17:16</t>
  </si>
  <si>
    <t>14.12.2016 18:07:54</t>
  </si>
  <si>
    <t>Лариса  - Лето</t>
  </si>
  <si>
    <t>14.12.2016 18:03:35</t>
  </si>
  <si>
    <t>14.12.2016 17:41:21</t>
  </si>
  <si>
    <t>14.12.2016 17:12:46</t>
  </si>
  <si>
    <t>14.12.2016 17:08:41</t>
  </si>
  <si>
    <t>14.12.2016 17:01:15</t>
  </si>
  <si>
    <t>14.12.2016 16:31:33</t>
  </si>
  <si>
    <t>14.12.2016 16:21:35</t>
  </si>
  <si>
    <t>елена египет</t>
  </si>
  <si>
    <t>14.12.2016 14:42:33</t>
  </si>
  <si>
    <t>БелЮникс Новополоцк</t>
  </si>
  <si>
    <t>14.12.2016 14:12:28</t>
  </si>
  <si>
    <t>Тамара</t>
  </si>
  <si>
    <t>14.12.2016 13:45:29</t>
  </si>
  <si>
    <t>Екатерина Ревенко</t>
  </si>
  <si>
    <t>14.12.2016 12:45:38</t>
  </si>
  <si>
    <t>Кирилл</t>
  </si>
  <si>
    <t>14.12.2016 12:35:52</t>
  </si>
  <si>
    <t>14.12.2016 11:15:58</t>
  </si>
  <si>
    <t>14.12.2016 11:09:30</t>
  </si>
  <si>
    <t>14.12.2016 11:02:12</t>
  </si>
  <si>
    <t>14.12.2016 10:55:32</t>
  </si>
  <si>
    <t>Пробивали для туристов</t>
  </si>
  <si>
    <t>14.12.2016 10:54:44</t>
  </si>
  <si>
    <t>Роман  - авиа</t>
  </si>
  <si>
    <t>Роман</t>
  </si>
  <si>
    <t>14.12.2016 10:34:56</t>
  </si>
  <si>
    <t>14.12.2016 10:29:58</t>
  </si>
  <si>
    <t>тамара ег</t>
  </si>
  <si>
    <t>14.12.2016 10:23:01</t>
  </si>
  <si>
    <t>14.12.2016 10:13:36</t>
  </si>
  <si>
    <t>14.12.2016 10:10:53</t>
  </si>
  <si>
    <t>14.12.2016 10:06:12</t>
  </si>
  <si>
    <t>14.12.2016 09:55:51</t>
  </si>
  <si>
    <t>Елизавета</t>
  </si>
  <si>
    <t>13.12.2016 20:35:03</t>
  </si>
  <si>
    <t>13.12.2016 21:35:06</t>
  </si>
  <si>
    <t>14.12.2016 08:54:27</t>
  </si>
  <si>
    <t>без имени египет</t>
  </si>
  <si>
    <t>13.12.2016 19:14:12</t>
  </si>
  <si>
    <t>не оставляла заявку</t>
  </si>
  <si>
    <t>13.12.2016 19:02:28</t>
  </si>
  <si>
    <t>13.12.2016 18:17:56</t>
  </si>
  <si>
    <t>Станислав(лендинг)</t>
  </si>
  <si>
    <t>13.12.2016 18:10:22</t>
  </si>
  <si>
    <t>13.12.2016 17:51:37</t>
  </si>
  <si>
    <t>13.12.2016 17:32:39</t>
  </si>
  <si>
    <t>Екатерина Каляды замки</t>
  </si>
  <si>
    <t>13.12.2016 16:50:03</t>
  </si>
  <si>
    <t>13.12.2016 16:02:18</t>
  </si>
  <si>
    <t>Наталья - заявку не оситавляла</t>
  </si>
  <si>
    <t>13.12.2016 15:07:34</t>
  </si>
  <si>
    <t>13.12.2016 15:14:00</t>
  </si>
  <si>
    <t>без имени</t>
  </si>
  <si>
    <t>13.12.2016 14:50:46</t>
  </si>
  <si>
    <t>Роман 29.12</t>
  </si>
  <si>
    <t>13.12.2016 14:36:06</t>
  </si>
  <si>
    <t>Даша ( наш лендинг)</t>
  </si>
  <si>
    <t>13.12.2016 14:45:46</t>
  </si>
  <si>
    <t>ЛЕОНИД,наш лендинг)</t>
  </si>
  <si>
    <t>13.12.2016 13:45:40</t>
  </si>
  <si>
    <t>13.12.2016 13:23:19</t>
  </si>
  <si>
    <t>13.12.2016 12:41:12</t>
  </si>
  <si>
    <t>татьяна бука наши</t>
  </si>
  <si>
    <t>13.12.2016 12:29:10</t>
  </si>
  <si>
    <t>13.12.2016 11:29:42</t>
  </si>
  <si>
    <t>13.12.2016 12:14:41</t>
  </si>
  <si>
    <t>Олег(лендинг)</t>
  </si>
  <si>
    <t>13.12.2016 12:04:09</t>
  </si>
  <si>
    <t>Оксана(лендинг)</t>
  </si>
  <si>
    <t>13.12.2016 11:39:53</t>
  </si>
  <si>
    <t>13.12.2016 11:09:05</t>
  </si>
  <si>
    <t>13.12.2016 00:45:19</t>
  </si>
  <si>
    <t>Михаил Шулин</t>
  </si>
  <si>
    <t>12.12.2016 23:37:11</t>
  </si>
  <si>
    <t>Элла</t>
  </si>
  <si>
    <t>12.12.2016 19:45:44</t>
  </si>
  <si>
    <t>Валерий египет</t>
  </si>
  <si>
    <t>12.12.2016 19:22:40</t>
  </si>
  <si>
    <t>Игорь авиа</t>
  </si>
  <si>
    <t>12.12.2016 19:00:28</t>
  </si>
  <si>
    <t>12.12.2016 19:00:27</t>
  </si>
  <si>
    <t>12.12.2016 18:38:31</t>
  </si>
  <si>
    <t>Виктор - Египет</t>
  </si>
  <si>
    <t>12.12.2016 18:06:48</t>
  </si>
  <si>
    <t>Анна - авиа</t>
  </si>
  <si>
    <t>12.12.2016 18:02:53</t>
  </si>
  <si>
    <t>12.12.2016 16:37:29</t>
  </si>
  <si>
    <t>Максим Борсук</t>
  </si>
  <si>
    <t>12.12.2016 17:03:17</t>
  </si>
  <si>
    <t>12.12.2016 16:51:28</t>
  </si>
  <si>
    <t>12.12.2016 16:48:20</t>
  </si>
  <si>
    <t>Заявку не оставляла</t>
  </si>
  <si>
    <t>12.12.2016 16:44:35</t>
  </si>
  <si>
    <t>12.12.2016 16:31:51</t>
  </si>
  <si>
    <t>Ирина Египет</t>
  </si>
  <si>
    <t>12.12.2016 16:29:04</t>
  </si>
  <si>
    <t>12.12.2016 16:19:00</t>
  </si>
  <si>
    <t>Андрей бука подселение</t>
  </si>
  <si>
    <t>12.12.2016 16:01:29</t>
  </si>
  <si>
    <t>12.12.2016 13:27:28</t>
  </si>
  <si>
    <t>Евгений(лендинг)</t>
  </si>
  <si>
    <t>12.12.2016 12:14:38</t>
  </si>
  <si>
    <t>12.12.2016 11:44:14</t>
  </si>
  <si>
    <t>юрий бука</t>
  </si>
  <si>
    <t>12.12.2016 11:41:45</t>
  </si>
  <si>
    <t>ольга бука</t>
  </si>
  <si>
    <t>12.12.2016 11:35:30</t>
  </si>
  <si>
    <t>Виталий Буковель</t>
  </si>
  <si>
    <t>12.12.2016 11:13:09</t>
  </si>
  <si>
    <t>сергей бука</t>
  </si>
  <si>
    <t>12.12.2016 11:32:28</t>
  </si>
  <si>
    <t>александр бука</t>
  </si>
  <si>
    <t>12.12.2016 11:29:47</t>
  </si>
  <si>
    <t>Балтик Тревел</t>
  </si>
  <si>
    <t>12.12.2016 11:27:44</t>
  </si>
  <si>
    <t>дима бука</t>
  </si>
  <si>
    <t>12.12.2016 11:23:59</t>
  </si>
  <si>
    <t>надежда бука</t>
  </si>
  <si>
    <t>12.12.2016 11:16:13</t>
  </si>
  <si>
    <t>12.12.2016 11:14:30</t>
  </si>
  <si>
    <t>павел бука</t>
  </si>
  <si>
    <t>12.12.2016 11:10:44</t>
  </si>
  <si>
    <t>12.12.2016 11:10:29</t>
  </si>
  <si>
    <t>12.12.2016 11:08:22</t>
  </si>
  <si>
    <t>пузикова елена александровна бука</t>
  </si>
  <si>
    <t>12.12.2016 11:06:24</t>
  </si>
  <si>
    <t>12.12.2016 11:06:16</t>
  </si>
  <si>
    <t>Татьяна египет</t>
  </si>
  <si>
    <t>12.12.2016 11:03:45</t>
  </si>
  <si>
    <t>игорь и жена ольга египет</t>
  </si>
  <si>
    <t>12.12.2016 10:57:27</t>
  </si>
  <si>
    <t>Турвест</t>
  </si>
  <si>
    <t>12.12.2016 10:57:19</t>
  </si>
  <si>
    <t>12.12.2016 10:55:43</t>
  </si>
  <si>
    <t>Надежда - Египет</t>
  </si>
  <si>
    <t>12.12.2016 10:54:24</t>
  </si>
  <si>
    <t>александр египет</t>
  </si>
  <si>
    <t>12.12.2016 10:51:51</t>
  </si>
  <si>
    <t>12.12.2016 10:13:59</t>
  </si>
  <si>
    <t>12.12.2016 10:09:27</t>
  </si>
  <si>
    <t>12.12.2016 09:57:21</t>
  </si>
  <si>
    <t>Юлия(лендинг)</t>
  </si>
  <si>
    <t>11.12.2016 20:57:45</t>
  </si>
  <si>
    <t>Не верный номер</t>
  </si>
  <si>
    <t>11.12.2016 20:48:19</t>
  </si>
  <si>
    <t>11.12.2016 20:26:14</t>
  </si>
  <si>
    <t>11.12.2016 20:19:13</t>
  </si>
  <si>
    <t>11.12.2016 20:01:41</t>
  </si>
  <si>
    <t>11.12.2016 19:57:10</t>
  </si>
  <si>
    <t>Заявку не оставляли</t>
  </si>
  <si>
    <t>11.12.2016 19:54:18</t>
  </si>
  <si>
    <t>11.12.2016 19:52:09</t>
  </si>
  <si>
    <t>Дмитрий(лендинг)</t>
  </si>
  <si>
    <t>11.12.2016 19:14:06</t>
  </si>
  <si>
    <t>Евгенія Прімерова</t>
  </si>
  <si>
    <t>10.12.2016 23:14:54</t>
  </si>
  <si>
    <t>антон бука</t>
  </si>
  <si>
    <t>10.12.2016 16:53:37</t>
  </si>
  <si>
    <t>10.12.2016 15:17:33</t>
  </si>
  <si>
    <t>с 8 до 9 в сб</t>
  </si>
  <si>
    <t>10.12.2016 15:08:51</t>
  </si>
  <si>
    <t>Людмила египет</t>
  </si>
  <si>
    <t>10.12.2016 15:05:02</t>
  </si>
  <si>
    <t>лилия хургада</t>
  </si>
  <si>
    <t>10.12.2016 14:33:47</t>
  </si>
  <si>
    <t>Сергей египет</t>
  </si>
  <si>
    <t>10.12.2016 14:22:03</t>
  </si>
  <si>
    <t>египет без имени</t>
  </si>
  <si>
    <t>10.12.2016 14:01:24</t>
  </si>
  <si>
    <t>10.12.2016 13:49:22</t>
  </si>
  <si>
    <t>дмитрий бука (алина сб)</t>
  </si>
  <si>
    <t>10.12.2016 13:46:29</t>
  </si>
  <si>
    <t>ольга египет</t>
  </si>
  <si>
    <t>10.12.2016 13:44:15</t>
  </si>
  <si>
    <t>10.12.2016 13:39:21</t>
  </si>
  <si>
    <t>артем бука</t>
  </si>
  <si>
    <t>10.12.2016 13:38:02</t>
  </si>
  <si>
    <t>10.12.2016 13:21:46</t>
  </si>
  <si>
    <t>Алекс бука</t>
  </si>
  <si>
    <t>10.12.2016 12:48:31</t>
  </si>
  <si>
    <t>10.12.2016 12:47:32</t>
  </si>
  <si>
    <t>елена бука</t>
  </si>
  <si>
    <t>10.12.2016 12:29:37</t>
  </si>
  <si>
    <t>10.12.2016 11:42:47</t>
  </si>
  <si>
    <t>09.12.2016 18:46:23</t>
  </si>
  <si>
    <t>Светлана - Европа</t>
  </si>
  <si>
    <t>09.12.2016 18:09:25</t>
  </si>
  <si>
    <t>09.12.2016 17:44:19</t>
  </si>
  <si>
    <t>Елена Лысенка</t>
  </si>
  <si>
    <t>09.12.2016 16:43:02</t>
  </si>
  <si>
    <t>09.12.2016 16:34:35</t>
  </si>
  <si>
    <t>Дмитрий и Марина</t>
  </si>
  <si>
    <t>09.12.2016 15:41:14</t>
  </si>
  <si>
    <t>09.12.2016 15:25:45</t>
  </si>
  <si>
    <t>09.12.2016 15:08:31</t>
  </si>
  <si>
    <t>09.12.2016 14:56:20</t>
  </si>
  <si>
    <t>09.12.2016 14:18:36</t>
  </si>
  <si>
    <t>09.12.2016 13:57:14</t>
  </si>
  <si>
    <t>09.12.2016 12:29:02</t>
  </si>
  <si>
    <t>09.12.2016 12:20:21</t>
  </si>
  <si>
    <t>09.12.2016 12:10:14</t>
  </si>
  <si>
    <t>09.12.2016 12:08:36</t>
  </si>
  <si>
    <t>09.12.2016 12:03:21</t>
  </si>
  <si>
    <t>09.12.2016 12:01:49</t>
  </si>
  <si>
    <t>09.12.2016 11:58:43</t>
  </si>
  <si>
    <t>09.12.2016 11:37:57</t>
  </si>
  <si>
    <t>Елена Васильевна</t>
  </si>
  <si>
    <t>09.12.2016 11:33:48</t>
  </si>
  <si>
    <t>Инга</t>
  </si>
  <si>
    <t>09.12.2016 11:31:06</t>
  </si>
  <si>
    <t>09.12.2016 11:27:30</t>
  </si>
  <si>
    <t>09.12.2016 11:23:13</t>
  </si>
  <si>
    <t>09.12.2016 11:16:37</t>
  </si>
  <si>
    <t>09.12.2016 11:03:33</t>
  </si>
  <si>
    <t>Гуруч</t>
  </si>
  <si>
    <t>09.12.2016 10:58:31</t>
  </si>
  <si>
    <t>09.12.2016 10:53:34</t>
  </si>
  <si>
    <t>09.12.2016 10:50:58</t>
  </si>
  <si>
    <t>09.12.2016 10:08:07</t>
  </si>
  <si>
    <t>09.12.2016 10:06:45</t>
  </si>
  <si>
    <t>Не правильный номер</t>
  </si>
  <si>
    <t>09.12.2016 10:04:20</t>
  </si>
  <si>
    <t>08.12.2016 18:51:46</t>
  </si>
  <si>
    <t>08.12.2016 17:19:45</t>
  </si>
  <si>
    <t>лариса бука</t>
  </si>
  <si>
    <t>08.12.2016 16:43:12</t>
  </si>
  <si>
    <t>08.12.2016 15:44:13</t>
  </si>
  <si>
    <t>08.12.2016 14:23:16</t>
  </si>
  <si>
    <t>08.12.2016 14:13:30</t>
  </si>
  <si>
    <t>владимир владимир звонил сам</t>
  </si>
  <si>
    <t>08.12.2016 14:01:36</t>
  </si>
  <si>
    <t>без имени бука</t>
  </si>
  <si>
    <t>08.12.2016 12:37:23</t>
  </si>
  <si>
    <t>08.12.2016 12:09:29</t>
  </si>
  <si>
    <t>08.12.2016 11:53:31</t>
  </si>
  <si>
    <t>08.12.2016 11:48:50</t>
  </si>
  <si>
    <t>татьяна бука</t>
  </si>
  <si>
    <t>08.12.2016 11:42:46</t>
  </si>
  <si>
    <t>александр буковель</t>
  </si>
  <si>
    <t>08.12.2016 11:14:14</t>
  </si>
  <si>
    <t>Абдала</t>
  </si>
  <si>
    <t>08.12.2016 10:58:33</t>
  </si>
  <si>
    <t>08.12.2016 10:57:16</t>
  </si>
  <si>
    <t>08.12.2016 10:54:35</t>
  </si>
  <si>
    <t>андрей бука</t>
  </si>
  <si>
    <t>андрей</t>
  </si>
  <si>
    <t>08.12.2016 10:49:45</t>
  </si>
  <si>
    <t>Константин</t>
  </si>
  <si>
    <t>08.12.2016 10:46:30</t>
  </si>
  <si>
    <t>08.12.2016 10:42:46</t>
  </si>
  <si>
    <t>артем буковель</t>
  </si>
  <si>
    <t>08.12.2016 10:34:36</t>
  </si>
  <si>
    <t>08.12.2016 10:32:04</t>
  </si>
  <si>
    <t>Валерий буковель</t>
  </si>
  <si>
    <t>08.12.2016 10:30:06</t>
  </si>
  <si>
    <t>08.12.2016 10:02:19</t>
  </si>
  <si>
    <t>08.12.2016 09:51:21</t>
  </si>
  <si>
    <t>08.12.2016 09:41:02</t>
  </si>
  <si>
    <t>Сергей Иванов</t>
  </si>
  <si>
    <t>08.12.2016 09:27:32</t>
  </si>
  <si>
    <t>07.12.2016 19:03:17</t>
  </si>
  <si>
    <t>07.12.2016 18:50:41</t>
  </si>
  <si>
    <t>07.12.2016 18:43:00</t>
  </si>
  <si>
    <t>07.12.2016 18:27:52</t>
  </si>
  <si>
    <t>07.12.2016 17:45:40</t>
  </si>
  <si>
    <t>07.12.2016 17:41:26</t>
  </si>
  <si>
    <t>07.12.2016 17:34:34</t>
  </si>
  <si>
    <t>07.12.2016 17:29:42</t>
  </si>
  <si>
    <t>07.12.2016 15:43:22</t>
  </si>
  <si>
    <t>07.12.2016 15:29:33</t>
  </si>
  <si>
    <t>07.12.2016 15:17:17</t>
  </si>
  <si>
    <t>Алберт</t>
  </si>
  <si>
    <t>07.12.2016 15:05:26</t>
  </si>
  <si>
    <t>07.12.2016 15:02:45</t>
  </si>
  <si>
    <t>07.12.2016 14:56:44</t>
  </si>
  <si>
    <t>07.12.2016 14:52:00</t>
  </si>
  <si>
    <t>07.12.2016 14:36:59</t>
  </si>
  <si>
    <t>07.12.2016 14:30:44</t>
  </si>
  <si>
    <t>07.12.2016 14:19:19</t>
  </si>
  <si>
    <t>Дубовік Дмітрій</t>
  </si>
  <si>
    <t>07.12.2016 13:22:33</t>
  </si>
  <si>
    <t>07.12.2016 12:55:17</t>
  </si>
  <si>
    <t>Елена НГ</t>
  </si>
  <si>
    <t>07.12.2016 12:06:30</t>
  </si>
  <si>
    <t>Николай самостоятельный</t>
  </si>
  <si>
    <t>07.12.2016 11:59:56</t>
  </si>
  <si>
    <t>07.12.2016 11:52:32</t>
  </si>
  <si>
    <t>07.12.2016 11:49:06</t>
  </si>
  <si>
    <t>Евгений Иванович</t>
  </si>
  <si>
    <t>07.12.2016 11:47:12</t>
  </si>
  <si>
    <t>Андрей гродно</t>
  </si>
  <si>
    <t>07.12.2016 11:46:21</t>
  </si>
  <si>
    <t>Мария - авиа</t>
  </si>
  <si>
    <t>07.12.2016 11:46:03</t>
  </si>
  <si>
    <t>Вася</t>
  </si>
  <si>
    <t>07.12.2016 11:44:29</t>
  </si>
  <si>
    <t>07.12.2016 11:40:54</t>
  </si>
  <si>
    <t>07.12.2016 11:24:35</t>
  </si>
  <si>
    <t>07.12.2016 11:08:17</t>
  </si>
  <si>
    <t>07.12.2016 10:57:42</t>
  </si>
  <si>
    <t>06.12.2016 18:51:24</t>
  </si>
  <si>
    <t>06.12.2016 18:06:40</t>
  </si>
  <si>
    <t>06.12.2016 17:59:13</t>
  </si>
  <si>
    <t>06.12.2016 17:58:01</t>
  </si>
  <si>
    <t>06.12.2016 17:56:25</t>
  </si>
  <si>
    <t>06.12.2016 17:52:44</t>
  </si>
  <si>
    <t>06.12.2016 17:51:25</t>
  </si>
  <si>
    <t>06.12.2016 17:50:50</t>
  </si>
  <si>
    <t>06.12.2016 17:47:46</t>
  </si>
  <si>
    <t>06.12.2016 17:37:52</t>
  </si>
  <si>
    <t>Валя</t>
  </si>
  <si>
    <t>06.12.2016 16:45:26</t>
  </si>
  <si>
    <t>06.12.2016 16:43:05</t>
  </si>
  <si>
    <t>06.12.2016 16:27:48</t>
  </si>
  <si>
    <t>безымянный 4</t>
  </si>
  <si>
    <t>06.12.2016 16:24:55</t>
  </si>
  <si>
    <t>безымянный 3</t>
  </si>
  <si>
    <t>06.12.2016 16:23:54</t>
  </si>
  <si>
    <t>06.12.2016 16:19:00</t>
  </si>
  <si>
    <t>06.12.2016 16:17:00</t>
  </si>
  <si>
    <t>Дмитрий Павіч</t>
  </si>
  <si>
    <t>06.12.2016 16:05:36</t>
  </si>
  <si>
    <t>06.12.2016 15:46:38</t>
  </si>
  <si>
    <t>06.12.2016 15:36:33</t>
  </si>
  <si>
    <t>06.12.2016 14:30:16</t>
  </si>
  <si>
    <t>06.12.2016 14:15:58</t>
  </si>
  <si>
    <t>Нина</t>
  </si>
  <si>
    <t>06.12.2016 14:03:32</t>
  </si>
  <si>
    <t>06.12.2016 13:53:12</t>
  </si>
  <si>
    <t>Без имени (семья)</t>
  </si>
  <si>
    <t>06.12.2016 13:05:26</t>
  </si>
  <si>
    <t>ИП Мартюшева</t>
  </si>
  <si>
    <t>06.12.2016 12:55:34</t>
  </si>
  <si>
    <t>06.12.2016 12:31:26</t>
  </si>
  <si>
    <t>Вася - Не верный номер</t>
  </si>
  <si>
    <t>06.12.2016 12:16:15</t>
  </si>
  <si>
    <t>06.12.2016 11:53:26</t>
  </si>
  <si>
    <t>06.12.2016 11:51:06</t>
  </si>
  <si>
    <t>06.12.2016 11:50:00</t>
  </si>
  <si>
    <t>06.12.2016 10:09:55</t>
  </si>
  <si>
    <t>06.12.2016 10:08:20</t>
  </si>
  <si>
    <t>06.12.2016 10:04:56</t>
  </si>
  <si>
    <t>06.12.2016 10:02:57</t>
  </si>
  <si>
    <t>06.12.2016 10:01:52</t>
  </si>
  <si>
    <t>06.12.2016 10:00:33</t>
  </si>
  <si>
    <t>06.12.2016 09:58:15</t>
  </si>
  <si>
    <t>06.12.2016 09:39:50</t>
  </si>
  <si>
    <t>06.12.2016 09:39:23</t>
  </si>
  <si>
    <t>06.12.2016 09:08:24</t>
  </si>
  <si>
    <t>05.12.2016 19:15:03</t>
  </si>
  <si>
    <t>snova bez imeni</t>
  </si>
  <si>
    <t>05.12.2016 19:00:00</t>
  </si>
  <si>
    <t>bez imeni</t>
  </si>
  <si>
    <t>05.12.2016 18:56:09</t>
  </si>
  <si>
    <t>05.12.2016 17:22:58</t>
  </si>
  <si>
    <t>05.12.2016 17:21:43</t>
  </si>
  <si>
    <t>05.12.2016 17:13:52</t>
  </si>
  <si>
    <t>05.12.2016 16:55:19</t>
  </si>
  <si>
    <t>05.12.2016 16:54:05</t>
  </si>
  <si>
    <t>05.12.2016 16:48:45</t>
  </si>
  <si>
    <t>05.12.2016 16:47:57</t>
  </si>
  <si>
    <t>Zhanna</t>
  </si>
  <si>
    <t>05.12.2016 16:07:31</t>
  </si>
  <si>
    <t>05.12.2016 16:04:14</t>
  </si>
  <si>
    <t>05.12.2016 15:21:50</t>
  </si>
  <si>
    <t>05.12.2016 15:18:56</t>
  </si>
  <si>
    <t>05.12.2016 13:47:56</t>
  </si>
  <si>
    <t>Алексей Чеповой, Юлия Дворниченко</t>
  </si>
  <si>
    <t>05.12.2016 13:37:05</t>
  </si>
  <si>
    <t>05.12.2016 13:11:07</t>
  </si>
  <si>
    <t>05.12.2016 13:02:10</t>
  </si>
  <si>
    <t>05.12.2016 12:57:06</t>
  </si>
  <si>
    <t>05.12.2016 12:43:29</t>
  </si>
  <si>
    <t>Гарик</t>
  </si>
  <si>
    <t>05.12.2016 12:25:35</t>
  </si>
  <si>
    <t>Андрей Башко</t>
  </si>
  <si>
    <t>05.12.2016 12:22:08</t>
  </si>
  <si>
    <t>05.12.2016 11:51:00</t>
  </si>
  <si>
    <t>Анатолий  авиа</t>
  </si>
  <si>
    <t>05.12.2016 11:48:14</t>
  </si>
  <si>
    <t>05.12.2016 10:44:15</t>
  </si>
  <si>
    <t>04.12.2016 17:53:14</t>
  </si>
  <si>
    <t>Елена Леонова</t>
  </si>
  <si>
    <t>04.12.2016 17:12:52</t>
  </si>
  <si>
    <t>04.12.2016 17:08:26</t>
  </si>
  <si>
    <t>Раиса</t>
  </si>
  <si>
    <t>04.12.2016 17:06:43</t>
  </si>
  <si>
    <t>Валентіна</t>
  </si>
  <si>
    <t>04.12.2016 17:03:19</t>
  </si>
  <si>
    <t>04.12.2016 14:14:33</t>
  </si>
  <si>
    <t>04.12.2016 14:07:13</t>
  </si>
  <si>
    <t>анна</t>
  </si>
  <si>
    <t>04.12.2016 12:12:32</t>
  </si>
  <si>
    <t>04.12.2016 12:05:22</t>
  </si>
  <si>
    <t>04.12.2016 11:56:34</t>
  </si>
  <si>
    <t>04.12.2016 11:52:36</t>
  </si>
  <si>
    <t>04.12.2016 11:39:24</t>
  </si>
  <si>
    <t>04.12.2016 11:35:25</t>
  </si>
  <si>
    <t>04.12.2016 11:24:11</t>
  </si>
  <si>
    <t>04.12.2016 11:16:36</t>
  </si>
  <si>
    <t>03.12.2016 12:50:02</t>
  </si>
  <si>
    <t>Cергей</t>
  </si>
  <si>
    <t>03.12.2016 12:07:02</t>
  </si>
  <si>
    <t>03.12.2016 12:01:11</t>
  </si>
  <si>
    <t>Кисляк Людмила</t>
  </si>
  <si>
    <t>02.12.2016 19:27:56</t>
  </si>
  <si>
    <t>02.12.2016 15:11:03</t>
  </si>
  <si>
    <t>02.12.2016 13:50:05</t>
  </si>
  <si>
    <t>02.12.2016 13:26:21</t>
  </si>
  <si>
    <t>02.12.2016 13:22:05</t>
  </si>
  <si>
    <t>Анжела</t>
  </si>
  <si>
    <t>02.12.2016 13:13:53</t>
  </si>
  <si>
    <t>02.12.2016 12:11:31</t>
  </si>
  <si>
    <t>Баглов Михаил Михайлович</t>
  </si>
  <si>
    <t>02.12.2016 11:01:13</t>
  </si>
  <si>
    <t>02.12.2016 10:54:08</t>
  </si>
  <si>
    <t>02.12.2016 10:52:28</t>
  </si>
  <si>
    <t>02.12.2016 10:43:17</t>
  </si>
  <si>
    <t>02.12.2016 10:41:01</t>
  </si>
  <si>
    <t>02.12.2016 10:35:56</t>
  </si>
  <si>
    <t>02.12.2016 10:17:55</t>
  </si>
  <si>
    <t>01.12.2016 19:49:00</t>
  </si>
  <si>
    <t>01.12.2016 19:35:27</t>
  </si>
  <si>
    <t>Не корректный телефон</t>
  </si>
  <si>
    <t>01.12.2016 18:44:43</t>
  </si>
  <si>
    <t>01.12.2016 18:36:25</t>
  </si>
  <si>
    <t>01.12.2016 18:11:50</t>
  </si>
  <si>
    <t>Не верный телефон</t>
  </si>
  <si>
    <t>01.12.2016 17:51:41</t>
  </si>
  <si>
    <t>Ангелина</t>
  </si>
  <si>
    <t>01.12.2016 17:44:41</t>
  </si>
  <si>
    <t>01.12.2016 17:40:57</t>
  </si>
  <si>
    <t>01.12.2016 17:40:04</t>
  </si>
  <si>
    <t>01.12.2016 17:37:50</t>
  </si>
  <si>
    <t>Руслан</t>
  </si>
  <si>
    <t>01.12.2016 17:37:30</t>
  </si>
  <si>
    <t>01.12.2016 17:37:22</t>
  </si>
  <si>
    <t>Сабина</t>
  </si>
  <si>
    <t>01.12.2016 17:29:46</t>
  </si>
  <si>
    <t>01.12.2016 17:28:46</t>
  </si>
  <si>
    <t>безымянный 2</t>
  </si>
  <si>
    <t>01.12.2016 17:27:47</t>
  </si>
  <si>
    <t>01.12.2016 17:27:32</t>
  </si>
  <si>
    <t>01.12.2016 16:51:23</t>
  </si>
  <si>
    <t>01.12.2016 14:25:05</t>
  </si>
  <si>
    <t>Елена Лисицына</t>
  </si>
  <si>
    <t>01.12.2016 14:17:11</t>
  </si>
  <si>
    <t>01.12.2016 13:52:36</t>
  </si>
  <si>
    <t>01.12.2016 13:48:11</t>
  </si>
  <si>
    <t>01.12.2016 12:24:37</t>
  </si>
  <si>
    <t>01.12.2016 12:17:41</t>
  </si>
  <si>
    <t>01.12.2016 12:04:01</t>
  </si>
  <si>
    <t>01.12.2016 12:01:11</t>
  </si>
  <si>
    <t>‎Олег</t>
  </si>
  <si>
    <t>01.12.2016 11:57:28</t>
  </si>
  <si>
    <t>01.12.2016 11:53:57</t>
  </si>
  <si>
    <t>01.12.2016 11:29:35</t>
  </si>
  <si>
    <t>Виктор Петров</t>
  </si>
  <si>
    <t>01.12.2016 11:02:35</t>
  </si>
  <si>
    <t>01.12.2016 11:01:09</t>
  </si>
  <si>
    <t>01.12.2016 10:29:37</t>
  </si>
  <si>
    <t>01.12.2016 10:17:45</t>
  </si>
  <si>
    <t>01.12.2016 10:13:37</t>
  </si>
  <si>
    <t>01.12.2016 10:11:21</t>
  </si>
  <si>
    <t>01.12.2016 10:09:42</t>
  </si>
  <si>
    <t>01.12.2016 10:00:06</t>
  </si>
  <si>
    <t>01.12.2016 09:06:54</t>
  </si>
  <si>
    <t>Marina (ж)</t>
  </si>
  <si>
    <t>30.11.2016 18:25:09</t>
  </si>
  <si>
    <t>Tatjana (ж)</t>
  </si>
  <si>
    <t>30.11.2016 18:20:29</t>
  </si>
  <si>
    <t>Андрей,29.12, 03.01</t>
  </si>
  <si>
    <t>30.11.2016 16:58:57</t>
  </si>
  <si>
    <t>Александр, 21.01</t>
  </si>
  <si>
    <t>30.11.2016 15:26:30</t>
  </si>
  <si>
    <t>30.11.2016 13:28:26</t>
  </si>
  <si>
    <t>30.11.2016 13:15:55</t>
  </si>
  <si>
    <t>Катерина</t>
  </si>
  <si>
    <t>30.11.2016 12:43:45</t>
  </si>
  <si>
    <t>Ольга, 08.01, 03.01</t>
  </si>
  <si>
    <t>30.11.2016 12:30:01</t>
  </si>
  <si>
    <t>30.11.2016 11:28:52</t>
  </si>
  <si>
    <t>30.11.2016 11:12:35</t>
  </si>
  <si>
    <t>Илья, 29.12</t>
  </si>
  <si>
    <t>30.11.2016 10:54:59</t>
  </si>
  <si>
    <t>Мужчина (ан),  март</t>
  </si>
  <si>
    <t>30.11.2016 10:38:35</t>
  </si>
  <si>
    <t>Андрей, 03.01</t>
  </si>
  <si>
    <t>30.11.2016 10:32:10</t>
  </si>
  <si>
    <t>30.11.2016 10:25:24</t>
  </si>
  <si>
    <t>Александр(ж)</t>
  </si>
  <si>
    <t>30.11.2016 10:23:10</t>
  </si>
  <si>
    <t>Алексей(ж), 17.12</t>
  </si>
  <si>
    <t>30.11.2016 10:19:10</t>
  </si>
  <si>
    <t>Илья (ж)</t>
  </si>
  <si>
    <t>30.11.2016 10:15:04</t>
  </si>
  <si>
    <t>30.11.2016 10:06:18</t>
  </si>
  <si>
    <t>30.11.2016 09:50:16</t>
  </si>
  <si>
    <t>Людмила, 24.12</t>
  </si>
  <si>
    <t>30.11.2016 09:27:54</t>
  </si>
  <si>
    <t>Андре  авиа</t>
  </si>
  <si>
    <t>29.11.2016 19:01:04</t>
  </si>
  <si>
    <t>екатерина 17.12.2016</t>
  </si>
  <si>
    <t>29.11.2016 18:42:11</t>
  </si>
  <si>
    <t>29.11.2016 18:05:27</t>
  </si>
  <si>
    <t>Елена, 29.12</t>
  </si>
  <si>
    <t>29.11.2016 17:30:14</t>
  </si>
  <si>
    <t>29.11.2016 16:19:09</t>
  </si>
  <si>
    <t>29.11.2016 15:24:03</t>
  </si>
  <si>
    <t>29.11.2016 14:43:47</t>
  </si>
  <si>
    <t>Олег, 08.01</t>
  </si>
  <si>
    <t>29.11.2016 14:06:07</t>
  </si>
  <si>
    <t>Артем, 29.12</t>
  </si>
  <si>
    <t>29.11.2016 13:18:33</t>
  </si>
  <si>
    <t>29.11.2016 12:49:15</t>
  </si>
  <si>
    <t>29.11.2016 12:08:15</t>
  </si>
  <si>
    <t>29.11.2016 11:57:43</t>
  </si>
  <si>
    <t>Татьяна, 29.12</t>
  </si>
  <si>
    <t>29.11.2016 11:41:17</t>
  </si>
  <si>
    <t>Инна (а),29.12</t>
  </si>
  <si>
    <t>29.11.2016 11:15:47</t>
  </si>
  <si>
    <t>29.11.2016 11:11:10</t>
  </si>
  <si>
    <t>29.11.2016 11:05:34</t>
  </si>
  <si>
    <t>Алла(ж), 14.01</t>
  </si>
  <si>
    <t>29.11.2016 11:03:45</t>
  </si>
  <si>
    <t>Владимир, 25.02</t>
  </si>
  <si>
    <t>29.11.2016 10:50:48</t>
  </si>
  <si>
    <t>Ирка</t>
  </si>
  <si>
    <t>29.11.2016 10:39:35</t>
  </si>
  <si>
    <t>29.11.2016 10:37:44</t>
  </si>
  <si>
    <t>Дарья Тимаховцева</t>
  </si>
  <si>
    <t>29.11.2016 10:35:28</t>
  </si>
  <si>
    <t>29.11.2016 10:30:53</t>
  </si>
  <si>
    <t>29.11.2016 10:28:15</t>
  </si>
  <si>
    <t>29.11.2016 10:25:15</t>
  </si>
  <si>
    <t>29.11.2016 10:22:47</t>
  </si>
  <si>
    <t>29.11.2016 10:21:04</t>
  </si>
  <si>
    <t>Анатолий, 04.02</t>
  </si>
  <si>
    <t>29.11.2016 10:18:40</t>
  </si>
  <si>
    <t>Анна, 29.12</t>
  </si>
  <si>
    <t>29.11.2016 10:12:54</t>
  </si>
  <si>
    <t>29.11.2016 10:09:41</t>
  </si>
  <si>
    <t>Геннадий Иванович</t>
  </si>
  <si>
    <t>29.11.2016 10:05:58</t>
  </si>
  <si>
    <t>Дмитрий, 28.01</t>
  </si>
  <si>
    <t>28.11.2016 19:02:58</t>
  </si>
  <si>
    <t>28.11.2016 19:01:12</t>
  </si>
  <si>
    <t>Светлана 03.01.2017</t>
  </si>
  <si>
    <t>28.11.2016 18:49:58</t>
  </si>
  <si>
    <t>28.11.2016 18:44:19</t>
  </si>
  <si>
    <t>28.11.2016 17:33:06</t>
  </si>
  <si>
    <t>Виталина, 03.01</t>
  </si>
  <si>
    <t>28.11.2016 16:57:13</t>
  </si>
  <si>
    <t>Андрей, 17.12</t>
  </si>
  <si>
    <t>28.11.2016 16:50:59</t>
  </si>
  <si>
    <t>Инна, 28.01,04.02</t>
  </si>
  <si>
    <t>28.11.2016 16:32:30</t>
  </si>
  <si>
    <t>28.11.2016 16:24:47</t>
  </si>
  <si>
    <t>Владимир, 03.01</t>
  </si>
  <si>
    <t>28.11.2016 16:21:10</t>
  </si>
  <si>
    <t>не уточнила имя</t>
  </si>
  <si>
    <t>28.11.2016 15:52:44</t>
  </si>
  <si>
    <t>Oksana NG zaezd</t>
  </si>
  <si>
    <t>28.11.2016 15:37:31</t>
  </si>
  <si>
    <t>28.11.2016 14:48:26</t>
  </si>
  <si>
    <t>Екатерина, 29.12</t>
  </si>
  <si>
    <t>28.11.2016 12:52:59</t>
  </si>
  <si>
    <t>28.11.2016 12:52:32</t>
  </si>
  <si>
    <t>Елена, Буковель, 24.12, 03.01</t>
  </si>
  <si>
    <t>28.11.2016 12:50:28</t>
  </si>
  <si>
    <t>26.11.2016 13:12:06</t>
  </si>
  <si>
    <t>26.11.2016 13:05:17</t>
  </si>
  <si>
    <t>25.11.2016 17:47:23</t>
  </si>
  <si>
    <t>Татьяна, 14.01</t>
  </si>
  <si>
    <t>25.11.2016 17:31:26</t>
  </si>
  <si>
    <t>25.11.2016 16:35:53</t>
  </si>
  <si>
    <t>25.11.2016 16:32:10</t>
  </si>
  <si>
    <t>Татьяна 28.01</t>
  </si>
  <si>
    <t>25.11.2016 16:31:23</t>
  </si>
  <si>
    <t>Дмитрий Янченюк,29.12</t>
  </si>
  <si>
    <t>25.11.2016 16:03:38</t>
  </si>
  <si>
    <t>Николай, 29.12</t>
  </si>
  <si>
    <t>25.11.2016 15:55:22</t>
  </si>
  <si>
    <t>Виталий, 04.02, 03.01</t>
  </si>
  <si>
    <t>25.11.2016 15:40:45</t>
  </si>
  <si>
    <t>25.11.2016 15:37:18</t>
  </si>
  <si>
    <t>Андрей, 09.01</t>
  </si>
  <si>
    <t>25.11.2016 15:35:03</t>
  </si>
  <si>
    <t>25.11.2016 15:30:20</t>
  </si>
  <si>
    <t>25.11.2016 14:49:07</t>
  </si>
  <si>
    <t>Руслан, 23.12</t>
  </si>
  <si>
    <t>25.11.2016 14:37:52</t>
  </si>
  <si>
    <t>25.11.2016 13:59:09</t>
  </si>
  <si>
    <t>25.11.2016 13:52:34</t>
  </si>
  <si>
    <t>Вера, 03.01</t>
  </si>
  <si>
    <t>25.11.2016 13:37:08</t>
  </si>
  <si>
    <t>Жанна авиа</t>
  </si>
  <si>
    <t>25.11.2016 13:27:26</t>
  </si>
  <si>
    <t>Наталья, 14.01</t>
  </si>
  <si>
    <t>25.11.2016 13:19:27</t>
  </si>
  <si>
    <t>25.11.2016 13:02:40</t>
  </si>
  <si>
    <t>Владимир, 09.01</t>
  </si>
  <si>
    <t>25.11.2016 12:54:35</t>
  </si>
  <si>
    <t>Юрий, 29.12</t>
  </si>
  <si>
    <t>25.11.2016 12:39:26</t>
  </si>
  <si>
    <t>25.11.2016 12:33:56</t>
  </si>
  <si>
    <t>25.11.2016 12:26:00</t>
  </si>
  <si>
    <t>25.11.2016 12:22:57</t>
  </si>
  <si>
    <t>25.11.2016 12:04:58</t>
  </si>
  <si>
    <t>Вера  29.12.2016</t>
  </si>
  <si>
    <t>25.11.2016 11:55:06</t>
  </si>
  <si>
    <t>25.11.2016 11:43:58</t>
  </si>
  <si>
    <t>25.11.2016 11:41:57</t>
  </si>
  <si>
    <t>25.11.2016 11:32:35</t>
  </si>
  <si>
    <t>25.11.2016 11:16:45</t>
  </si>
  <si>
    <t>Сергей, Буковель, 29.12</t>
  </si>
  <si>
    <t>25.11.2016 11:03:55</t>
  </si>
  <si>
    <t>25.11.2016 10:55:20</t>
  </si>
  <si>
    <t>Юрий, Буковель, 14.01</t>
  </si>
  <si>
    <t>25.11.2016 10:48:46</t>
  </si>
  <si>
    <t>25.11.2016 10:27:04</t>
  </si>
  <si>
    <t>24.11.2016 18:07:20</t>
  </si>
  <si>
    <t>24.11.2016 16:50:05</t>
  </si>
  <si>
    <t>24.11.2016 16:33:36</t>
  </si>
  <si>
    <t>Иван, Буковель, 29.12</t>
  </si>
  <si>
    <t>24.11.2016 16:31:10</t>
  </si>
  <si>
    <t>Елена, Буковель, 03.01</t>
  </si>
  <si>
    <t>24.11.2016 16:28:07</t>
  </si>
  <si>
    <t>Геннадий, Буковель,28.01</t>
  </si>
  <si>
    <t>24.11.2016 16:24:44</t>
  </si>
  <si>
    <t>24.11.2016 16:19:26</t>
  </si>
  <si>
    <t>24.11.2016 15:57:21</t>
  </si>
  <si>
    <t>24.11.2016 14:04:34</t>
  </si>
  <si>
    <t>Андрей Александрович, Буковель</t>
  </si>
  <si>
    <t>24.11.2016 13:55:06</t>
  </si>
  <si>
    <t>Вероника, Буковель, 29.12</t>
  </si>
  <si>
    <t>24.11.2016 12:20:57</t>
  </si>
  <si>
    <t>Антон, Буковель</t>
  </si>
  <si>
    <t>24.11.2016 11:30:14</t>
  </si>
  <si>
    <t>Денис, Буковель</t>
  </si>
  <si>
    <t>24.11.2016 10:44:52</t>
  </si>
  <si>
    <t>Алексей, Буковель</t>
  </si>
  <si>
    <t>24.11.2016 10:42:00</t>
  </si>
  <si>
    <t>Ярослав</t>
  </si>
  <si>
    <t>24.11.2016 10:38:48</t>
  </si>
  <si>
    <t>Елена, Буковель, 29.12</t>
  </si>
  <si>
    <t>23.11.2016 20:29:57</t>
  </si>
  <si>
    <t>Ольга, Буковель</t>
  </si>
  <si>
    <t>23.11.2016 18:21:56</t>
  </si>
  <si>
    <t>Евгения, Буковель, 09.01</t>
  </si>
  <si>
    <t>23.11.2016 17:29:19</t>
  </si>
  <si>
    <t>Наталья, Буковель</t>
  </si>
  <si>
    <t>23.11.2016 16:47:10</t>
  </si>
  <si>
    <t>Наталья, Буковель, 03.01</t>
  </si>
  <si>
    <t>23.11.2016 15:56:59</t>
  </si>
  <si>
    <t>Юрий, Буковель, 25.02</t>
  </si>
  <si>
    <t>23.11.2016 15:32:13</t>
  </si>
  <si>
    <t>Якимович Юлия</t>
  </si>
  <si>
    <t>23.11.2016 11:42:18</t>
  </si>
  <si>
    <t>Галина, Буковель, 29.12</t>
  </si>
  <si>
    <t>23.11.2016 11:18:37</t>
  </si>
  <si>
    <t>Мужчиа</t>
  </si>
  <si>
    <t>23.11.2016 11:06:43</t>
  </si>
  <si>
    <t>23.11.2016 11:05:58</t>
  </si>
  <si>
    <t>23.11.2016 11:05:19</t>
  </si>
  <si>
    <t>23.11.2016 11:04:22</t>
  </si>
  <si>
    <t>Сергей, Буковель</t>
  </si>
  <si>
    <t>23.11.2016 11:03:15</t>
  </si>
  <si>
    <t>23.11.2016 10:43:42</t>
  </si>
  <si>
    <t>23.11.2016 10:33:28</t>
  </si>
  <si>
    <t>23.11.2016 10:22:19</t>
  </si>
  <si>
    <t>23.11.2016 10:21:22</t>
  </si>
  <si>
    <t>Алла, Буковель, 23.12</t>
  </si>
  <si>
    <t>23.11.2016 10:20:15</t>
  </si>
  <si>
    <t>23.11.2016 10:17:39</t>
  </si>
  <si>
    <t>23.11.2016 10:15:48</t>
  </si>
  <si>
    <t>23.11.2016 10:13:27</t>
  </si>
  <si>
    <t>Анжелика, Буковель</t>
  </si>
  <si>
    <t>23.11.2016 10:05:08</t>
  </si>
  <si>
    <t>23.11.2016 10:03:13</t>
  </si>
  <si>
    <t>Сергей,Буковель</t>
  </si>
  <si>
    <t>23.11.2016 09:58:51</t>
  </si>
  <si>
    <t>Елена, Буковель</t>
  </si>
  <si>
    <t>22.11.2016 18:19:27</t>
  </si>
  <si>
    <t>Игорь, Буковель, 14.01</t>
  </si>
  <si>
    <t>22.11.2016 18:18:15</t>
  </si>
  <si>
    <t>Ольга, Буковель, февраль</t>
  </si>
  <si>
    <t>22.11.2016 18:10:22</t>
  </si>
  <si>
    <t>Михаил, Буковель, 29.12</t>
  </si>
  <si>
    <t>22.11.2016 18:07:10</t>
  </si>
  <si>
    <t>Петр, Буковель</t>
  </si>
  <si>
    <t>22.11.2016 18:04:41</t>
  </si>
  <si>
    <t>Николай, Буковель, февраль</t>
  </si>
  <si>
    <t>22.11.2016 18:02:49</t>
  </si>
  <si>
    <t>Михаил, удалить продублир</t>
  </si>
  <si>
    <t>22.11.2016 17:58:34</t>
  </si>
  <si>
    <t>22.11.2016 17:29:46</t>
  </si>
  <si>
    <t>22.11.2016 17:23:32</t>
  </si>
  <si>
    <t>Надежда, Буковель, 23.12</t>
  </si>
  <si>
    <t>22.11.2016 16:45:26</t>
  </si>
  <si>
    <t>Татьяна, Буковель</t>
  </si>
  <si>
    <t>22.11.2016 16:41:40</t>
  </si>
  <si>
    <t>Илья, Буковель, февраль-март</t>
  </si>
  <si>
    <t>22.11.2016 16:39:51</t>
  </si>
  <si>
    <t>Владимир, Буковель, 04.02</t>
  </si>
  <si>
    <t>22.11.2016 16:35:57</t>
  </si>
  <si>
    <t>Мужчина, Буковель, 18.03</t>
  </si>
  <si>
    <t>22.11.2016 16:31:32</t>
  </si>
  <si>
    <t>Вероника, Буковель, 03.01</t>
  </si>
  <si>
    <t>22.11.2016 16:25:25</t>
  </si>
  <si>
    <t>Элина, Буковель, 29.12</t>
  </si>
  <si>
    <t>22.11.2016 16:19:35</t>
  </si>
  <si>
    <t>Дарья, Буковель</t>
  </si>
  <si>
    <t>22.11.2016 16:16:04</t>
  </si>
  <si>
    <t>Екатерина, Буковель,</t>
  </si>
  <si>
    <t>22.11.2016 16:11:17</t>
  </si>
  <si>
    <t>Сергей, Буковель, февраль</t>
  </si>
  <si>
    <t>22.11.2016 16:07:34</t>
  </si>
  <si>
    <t>Анна, Буковель, 10.03</t>
  </si>
  <si>
    <t>22.11.2016 16:01:31</t>
  </si>
  <si>
    <t>Кристина, Буковель, 23.12</t>
  </si>
  <si>
    <t>22.11.2016 15:57:08</t>
  </si>
  <si>
    <t>22.11.2016 15:53:11</t>
  </si>
  <si>
    <t>Светлана, Буковель, февраль</t>
  </si>
  <si>
    <t>22.11.2016 15:46:13</t>
  </si>
  <si>
    <t>Николай, Буковель, 29.12</t>
  </si>
  <si>
    <t>22.11.2016 15:42:27</t>
  </si>
  <si>
    <t>22.11.2016 15:38:57</t>
  </si>
  <si>
    <t>Светлана, Буковель, 04.02</t>
  </si>
  <si>
    <t>22.11.2016 15:35:50</t>
  </si>
  <si>
    <t>Дина, Буковель, февраль</t>
  </si>
  <si>
    <t>22.11.2016 15:30:58</t>
  </si>
  <si>
    <t>22.11.2016 13:16:12</t>
  </si>
  <si>
    <t>Сергей, Буковель, 03.01</t>
  </si>
  <si>
    <t>22.11.2016 13:06:00</t>
  </si>
  <si>
    <t>Месяц</t>
  </si>
  <si>
    <t>Названия столбцов</t>
  </si>
  <si>
    <t>Ноябрь</t>
  </si>
  <si>
    <t>Общий итог</t>
  </si>
  <si>
    <t>Названия строк</t>
  </si>
  <si>
    <t>Количество по полю Название сделки</t>
  </si>
  <si>
    <t>Менеджер</t>
  </si>
  <si>
    <t>Диаграмма выводит абсолютное значение, т.е сколько успехов.
А надо относительное, т.е. кол-во успехов/общее кол-во 
по каждому менеджеру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</si>
</sst>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\ h:mm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pivotButton="1" applyBorder="1"/>
    <xf numFmtId="9" fontId="0" fillId="0" borderId="0" xfId="1" applyFont="1"/>
    <xf numFmtId="0" fontId="2" fillId="0" borderId="0" xfId="0" applyFont="1" applyAlignment="1">
      <alignment horizontal="left" vertical="top" wrapText="1"/>
    </xf>
    <xf numFmtId="10" fontId="0" fillId="0" borderId="1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4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</cellXfs>
  <cellStyles count="2">
    <cellStyle name="Обычный" xfId="0" builtinId="0"/>
    <cellStyle name="Процентный" xfId="1" builtinId="5"/>
  </cellStyles>
  <dxfs count="2">
    <dxf>
      <numFmt numFmtId="164" formatCode="d/m/yy\ h:mm"/>
    </dxf>
    <dxf>
      <numFmt numFmtId="164" formatCode="d/m/yy\ h:mm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Сводная!$A$11</c:f>
              <c:strCache>
                <c:ptCount val="1"/>
                <c:pt idx="0">
                  <c:v>Успешно реализовано</c:v>
                </c:pt>
              </c:strCache>
            </c:strRef>
          </c:tx>
          <c:invertIfNegative val="0"/>
          <c:cat>
            <c:strLit>
              <c:ptCount val="4"/>
              <c:pt idx="0">
                <c:v>Алина</c:v>
              </c:pt>
              <c:pt idx="1">
                <c:v>Андрей</c:v>
              </c:pt>
              <c:pt idx="2">
                <c:v>Диана Синёва</c:v>
              </c:pt>
              <c:pt idx="3">
                <c:v>Женя</c:v>
              </c:pt>
            </c:strLit>
          </c:cat>
          <c:val>
            <c:numRef>
              <c:f>Сводная!$B$11:$F$11</c:f>
              <c:numCache>
                <c:formatCode>0.00%</c:formatCode>
                <c:ptCount val="5"/>
                <c:pt idx="0">
                  <c:v>0.1</c:v>
                </c:pt>
                <c:pt idx="1">
                  <c:v>0.17647058823529413</c:v>
                </c:pt>
                <c:pt idx="2">
                  <c:v>1</c:v>
                </c:pt>
                <c:pt idx="3">
                  <c:v>3.8095238095238099E-2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14176"/>
        <c:axId val="156711168"/>
      </c:barChart>
      <c:catAx>
        <c:axId val="1509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711168"/>
        <c:crosses val="autoZero"/>
        <c:auto val="1"/>
        <c:lblAlgn val="ctr"/>
        <c:lblOffset val="100"/>
        <c:noMultiLvlLbl val="0"/>
      </c:catAx>
      <c:valAx>
        <c:axId val="156711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5091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171450</xdr:rowOff>
    </xdr:from>
    <xdr:to>
      <xdr:col>7</xdr:col>
      <xdr:colOff>19050</xdr:colOff>
      <xdr:row>27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2764.721354861111" createdVersion="4" refreshedVersion="4" minRefreshableVersion="3" recordCount="1204">
  <cacheSource type="worksheet">
    <worksheetSource name="Продажи"/>
  </cacheSource>
  <cacheFields count="6">
    <cacheField name="Название сделки" numFmtId="0">
      <sharedItems/>
    </cacheField>
    <cacheField name="Менеджер" numFmtId="0">
      <sharedItems count="6">
        <s v="Саша"/>
        <s v="Артем"/>
        <s v="Женя"/>
        <s v="Андрей"/>
        <s v="Алина"/>
        <s v="Диана Синёва"/>
      </sharedItems>
    </cacheField>
    <cacheField name="Этап сделки" numFmtId="0">
      <sharedItems count="14">
        <s v="Закрыто и не реализовано"/>
        <s v="Звонок/Заявка"/>
        <s v="Готов к оплате"/>
        <s v="Дожим"/>
        <s v="Собирает информацию"/>
        <s v="Перезвонит сам"/>
        <s v="Новый лид/новое обращение"/>
        <s v="Успешно реализовано"/>
        <s v="Переговоры после КП"/>
        <s v="Первичный контакт"/>
        <s v="Квалификация/уточнение информации"/>
        <s v="Готовим предложение"/>
        <s v="Не смогли дозвониться"/>
        <s v="Принимают решение"/>
      </sharedItems>
    </cacheField>
    <cacheField name="Дата создания" numFmtId="164">
      <sharedItems count="1204">
        <s v="28.01.2017 14:02:18"/>
        <s v="28.01.2017 13:59:44"/>
        <s v="28.01.2017 13:46:52"/>
        <s v="28.01.2017 11:37:11"/>
        <s v="28.01.2017 10:18:34"/>
        <s v="28.01.2017 10:12:04"/>
        <s v="28.01.2017 10:10:44"/>
        <s v="27.01.2017 21:22:46"/>
        <s v="27.01.2017 18:17:27"/>
        <s v="27.01.2017 16:54:47"/>
        <s v="27.01.2017 16:50:21"/>
        <s v="27.01.2017 15:38:58"/>
        <s v="27.01.2017 10:04:32"/>
        <s v="27.01.2017 09:19:42"/>
        <s v="27.01.2017 09:09:44"/>
        <s v="26.01.2017 23:37:04"/>
        <s v="26.01.2017 21:57:16"/>
        <s v="26.01.2017 21:33:28"/>
        <s v="26.01.2017 17:25:13"/>
        <s v="26.01.2017 17:20:12"/>
        <s v="26.01.2017 16:32:10"/>
        <s v="26.01.2017 16:04:46"/>
        <s v="26.01.2017 16:00:19"/>
        <s v="26.01.2017 15:23:51"/>
        <s v="26.01.2017 15:19:46"/>
        <s v="26.01.2017 15:04:10"/>
        <s v="26.01.2017 14:45:20"/>
        <s v="26.01.2017 14:29:51"/>
        <s v="26.01.2017 13:19:35"/>
        <s v="26.01.2017 13:05:38"/>
        <s v="26.01.2017 12:54:15"/>
        <s v="26.01.2017 12:49:30"/>
        <s v="26.01.2017 12:48:13"/>
        <s v="26.01.2017 12:40:42"/>
        <s v="26.01.2017 12:32:04"/>
        <s v="26.01.2017 12:19:49"/>
        <s v="26.01.2017 11:52:17"/>
        <s v="26.01.2017 11:41:15"/>
        <s v="26.01.2017 11:08:43"/>
        <s v="26.01.2017 10:43:25"/>
        <s v="26.01.2017 10:32:39"/>
        <s v="26.01.2017 10:06:25"/>
        <s v="26.01.2017 10:05:24"/>
        <s v="26.01.2017 10:03:44"/>
        <s v="26.01.2017 10:02:17"/>
        <s v="26.01.2017 10:01:37"/>
        <s v="26.01.2017 09:57:30"/>
        <s v="26.01.2017 09:56:01"/>
        <s v="26.01.2017 09:40:52"/>
        <s v="26.01.2017 09:17:00"/>
        <s v="26.01.2017 09:15:57"/>
        <s v="26.01.2017 09:13:57"/>
        <s v="26.01.2017 09:12:34"/>
        <s v="25.01.2017 23:33:50"/>
        <s v="25.01.2017 17:59:12"/>
        <s v="25.01.2017 16:31:37"/>
        <s v="25.01.2017 16:21:40"/>
        <s v="25.01.2017 16:21:11"/>
        <s v="25.01.2017 14:46:13"/>
        <s v="25.01.2017 14:34:06"/>
        <s v="25.01.2017 13:51:28"/>
        <s v="25.01.2017 13:47:32"/>
        <s v="25.01.2017 13:43:48"/>
        <s v="25.01.2017 13:32:22"/>
        <s v="25.01.2017 13:23:24"/>
        <s v="25.01.2017 13:20:37"/>
        <s v="25.01.2017 12:40:08"/>
        <s v="25.01.2017 12:37:31"/>
        <s v="25.01.2017 12:14:33"/>
        <s v="25.01.2017 11:36:55"/>
        <s v="25.01.2017 11:29:03"/>
        <s v="25.01.2017 10:39:14"/>
        <s v="25.01.2017 10:24:13"/>
        <s v="25.01.2017 10:07:35"/>
        <s v="25.01.2017 10:04:15"/>
        <s v="24.01.2017 18:59:08"/>
        <s v="24.01.2017 17:02:41"/>
        <s v="24.01.2017 17:00:44"/>
        <s v="24.01.2017 16:43:23"/>
        <s v="24.01.2017 16:02:33"/>
        <s v="24.01.2017 15:51:03"/>
        <s v="24.01.2017 15:36:15"/>
        <s v="24.01.2017 15:22:52"/>
        <s v="24.01.2017 15:08:19"/>
        <s v="24.01.2017 12:28:26"/>
        <s v="24.01.2017 12:05:40"/>
        <s v="24.01.2017 12:04:19"/>
        <s v="24.01.2017 11:57:34"/>
        <s v="24.01.2017 11:52:49"/>
        <s v="24.01.2017 11:51:12"/>
        <s v="24.01.2017 11:29:13"/>
        <s v="24.01.2017 11:28:22"/>
        <s v="24.01.2017 09:56:52"/>
        <s v="24.01.2017 09:49:00"/>
        <s v="24.01.2017 09:41:04"/>
        <s v="23.01.2017 19:11:02"/>
        <s v="23.01.2017 18:13:06"/>
        <s v="23.01.2017 18:09:47"/>
        <s v="23.01.2017 17:12:09"/>
        <s v="23.01.2017 16:57:42"/>
        <s v="23.01.2017 16:44:13"/>
        <s v="23.01.2017 15:51:31"/>
        <s v="23.01.2017 15:14:06"/>
        <s v="23.01.2017 14:38:06"/>
        <s v="23.01.2017 13:48:17"/>
        <s v="23.01.2017 13:12:42"/>
        <s v="23.01.2017 13:11:36"/>
        <s v="23.01.2017 13:05:22"/>
        <s v="23.01.2017 12:33:42"/>
        <s v="23.01.2017 12:14:02"/>
        <s v="23.01.2017 12:13:08"/>
        <s v="23.01.2017 12:06:22"/>
        <s v="23.01.2017 10:57:01"/>
        <s v="23.01.2017 10:54:58"/>
        <s v="23.01.2017 10:26:03"/>
        <s v="23.01.2017 10:17:13"/>
        <s v="22.01.2017 16:52:18"/>
        <s v="22.01.2017 13:58:18"/>
        <s v="22.01.2017 13:27:37"/>
        <s v="21.01.2017 22:04:02"/>
        <s v="21.01.2017 19:10:38"/>
        <s v="21.01.2017 19:03:36"/>
        <s v="21.01.2017 18:58:16"/>
        <s v="21.01.2017 18:56:10"/>
        <s v="21.01.2017 18:47:03"/>
        <s v="21.01.2017 18:44:54"/>
        <s v="21.01.2017 18:43:13"/>
        <s v="21.01.2017 18:41:11"/>
        <s v="21.01.2017 16:04:25"/>
        <s v="21.01.2017 13:13:02"/>
        <s v="21.01.2017 11:44:26"/>
        <s v="20.01.2017 18:48:19"/>
        <s v="20.01.2017 18:23:23"/>
        <s v="20.01.2017 18:21:02"/>
        <s v="20.01.2017 18:17:43"/>
        <s v="20.01.2017 18:16:18"/>
        <s v="20.01.2017 18:14:57"/>
        <s v="20.01.2017 18:14:54"/>
        <s v="20.01.2017 18:12:34"/>
        <s v="20.01.2017 18:12:23"/>
        <s v="20.01.2017 18:05:48"/>
        <s v="20.01.2017 17:52:32"/>
        <s v="20.01.2017 16:47:06"/>
        <s v="20.01.2017 16:46:25"/>
        <s v="20.01.2017 16:45:45"/>
        <s v="20.01.2017 16:19:36"/>
        <s v="20.01.2017 15:37:15"/>
        <s v="20.01.2017 13:40:19"/>
        <s v="20.01.2017 13:32:01"/>
        <s v="20.01.2017 13:27:49"/>
        <s v="20.01.2017 09:53:58"/>
        <s v="19.01.2017 18:10:37"/>
        <s v="19.01.2017 18:01:54"/>
        <s v="19.01.2017 17:50:23"/>
        <s v="19.01.2017 17:42:47"/>
        <s v="19.01.2017 17:39:43"/>
        <s v="19.01.2017 16:30:09"/>
        <s v="19.01.2017 14:35:21"/>
        <s v="19.01.2017 14:13:20"/>
        <s v="19.01.2017 13:51:51"/>
        <s v="19.01.2017 13:21:54"/>
        <s v="19.01.2017 13:20:02"/>
        <s v="19.01.2017 11:48:46"/>
        <s v="19.01.2017 11:14:54"/>
        <s v="19.01.2017 10:30:18"/>
        <s v="18.01.2017 18:53:06"/>
        <s v="18.01.2017 18:52:56"/>
        <s v="18.01.2017 18:51:39"/>
        <s v="18.01.2017 18:51:24"/>
        <s v="18.01.2017 18:50:46"/>
        <s v="18.01.2017 18:50:36"/>
        <s v="18.01.2017 17:10:40"/>
        <s v="18.01.2017 17:03:31"/>
        <s v="18.01.2017 15:15:03"/>
        <s v="18.01.2017 12:48:09"/>
        <s v="18.01.2017 11:26:03"/>
        <s v="18.01.2017 11:24:13"/>
        <s v="18.01.2017 11:16:59"/>
        <s v="18.01.2017 11:12:49"/>
        <s v="18.01.2017 10:56:14"/>
        <s v="18.01.2017 10:41:47"/>
        <s v="18.01.2017 10:41:04"/>
        <s v="18.01.2017 10:40:15"/>
        <s v="18.01.2017 10:39:19"/>
        <s v="18.01.2017 10:35:42"/>
        <s v="18.01.2017 10:34:48"/>
        <s v="18.01.2017 10:33:27"/>
        <s v="17.01.2017 21:52:58"/>
        <s v="17.01.2017 20:49:27"/>
        <s v="17.01.2017 20:49:25"/>
        <s v="17.01.2017 20:45:02"/>
        <s v="17.01.2017 20:41:45"/>
        <s v="17.01.2017 18:38:42"/>
        <s v="17.01.2017 15:43:09"/>
        <s v="17.01.2017 14:46:56"/>
        <s v="17.01.2017 13:40:20"/>
        <s v="17.01.2017 13:31:09"/>
        <s v="17.01.2017 13:11:37"/>
        <s v="17.01.2017 10:59:44"/>
        <s v="17.01.2017 10:20:18"/>
        <s v="17.01.2017 09:58:09"/>
        <s v="16.01.2017 18:14:13"/>
        <s v="16.01.2017 17:45:28"/>
        <s v="16.01.2017 17:00:57"/>
        <s v="16.01.2017 16:55:38"/>
        <s v="16.01.2017 15:31:27"/>
        <s v="16.01.2017 15:25:36"/>
        <s v="16.01.2017 15:01:37"/>
        <s v="16.01.2017 14:22:31"/>
        <s v="16.01.2017 13:49:25"/>
        <s v="16.01.2017 13:35:08"/>
        <s v="16.01.2017 13:33:56"/>
        <s v="16.01.2017 13:30:59"/>
        <s v="16.01.2017 13:28:22"/>
        <s v="16.01.2017 13:23:33"/>
        <s v="16.01.2017 13:22:13"/>
        <s v="16.01.2017 13:19:44"/>
        <s v="16.01.2017 12:56:07"/>
        <s v="16.01.2017 12:53:45"/>
        <s v="16.01.2017 12:48:38"/>
        <s v="16.01.2017 12:32:45"/>
        <s v="16.01.2017 12:05:27"/>
        <s v="16.01.2017 11:33:44"/>
        <s v="16.01.2017 11:12:56"/>
        <s v="16.01.2017 10:20:12"/>
        <s v="16.01.2017 10:07:55"/>
        <s v="16.01.2017 09:57:35"/>
        <s v="16.01.2017 08:32:59"/>
        <s v="15.01.2017 23:16:15"/>
        <s v="15.01.2017 15:08:16"/>
        <s v="15.01.2017 12:33:53"/>
        <s v="15.01.2017 09:35:25"/>
        <s v="14.01.2017 22:34:26"/>
        <s v="14.01.2017 22:21:16"/>
        <s v="14.01.2017 11:23:43"/>
        <s v="14.01.2017 10:44:48"/>
        <s v="13.01.2017 18:24:13"/>
        <s v="13.01.2017 17:34:25"/>
        <s v="13.01.2017 16:17:04"/>
        <s v="13.01.2017 15:43:34"/>
        <s v="13.01.2017 15:41:14"/>
        <s v="13.01.2017 15:27:25"/>
        <s v="13.01.2017 14:42:06"/>
        <s v="13.01.2017 13:44:02"/>
        <s v="13.01.2017 12:16:16"/>
        <s v="13.01.2017 11:39:29"/>
        <s v="13.01.2017 11:09:36"/>
        <s v="13.01.2017 10:31:15"/>
        <s v="13.01.2017 10:30:20"/>
        <s v="13.01.2017 10:29:34"/>
        <s v="13.01.2017 10:28:42"/>
        <s v="13.01.2017 09:14:04"/>
        <s v="12.01.2017 23:06:29"/>
        <s v="12.01.2017 23:04:04"/>
        <s v="12.01.2017 19:12:22"/>
        <s v="12.01.2017 18:40:18"/>
        <s v="12.01.2017 16:21:23"/>
        <s v="12.01.2017 16:05:31"/>
        <s v="12.01.2017 15:51:10"/>
        <s v="12.01.2017 13:16:55"/>
        <s v="12.01.2017 13:02:08"/>
        <s v="12.01.2017 12:58:21"/>
        <s v="12.01.2017 12:57:11"/>
        <s v="12.01.2017 12:48:29"/>
        <s v="12.01.2017 12:42:16"/>
        <s v="12.01.2017 12:35:02"/>
        <s v="12.01.2017 12:13:54"/>
        <s v="12.01.2017 12:05:13"/>
        <s v="12.01.2017 11:45:45"/>
        <s v="12.01.2017 11:30:30"/>
        <s v="12.01.2017 10:12:09"/>
        <s v="12.01.2017 10:04:15"/>
        <s v="12.01.2017 09:20:16"/>
        <s v="11.01.2017 23:47:01"/>
        <s v="11.01.2017 23:08:17"/>
        <s v="11.01.2017 23:05:02"/>
        <s v="11.01.2017 22:24:10"/>
        <s v="11.01.2017 20:32:09"/>
        <s v="11.01.2017 20:37:05"/>
        <s v="11.01.2017 20:04:47"/>
        <s v="11.01.2017 19:45:32"/>
        <s v="11.01.2017 19:34:45"/>
        <s v="11.01.2017 19:26:10"/>
        <s v="11.01.2017 19:15:42"/>
        <s v="11.01.2017 18:56:56"/>
        <s v="11.01.2017 18:59:45"/>
        <s v="11.01.2017 18:12:08"/>
        <s v="11.01.2017 16:11:06"/>
        <s v="11.01.2017 15:39:56"/>
        <s v="11.01.2017 15:38:37"/>
        <s v="11.01.2017 15:37:33"/>
        <s v="11.01.2017 15:34:04"/>
        <s v="11.01.2017 15:33:04"/>
        <s v="11.01.2017 15:29:22"/>
        <s v="11.01.2017 15:27:36"/>
        <s v="11.01.2017 15:26:28"/>
        <s v="11.01.2017 15:25:10"/>
        <s v="11.01.2017 15:07:09"/>
        <s v="11.01.2017 15:00:05"/>
        <s v="11.01.2017 13:17:18"/>
        <s v="11.01.2017 12:52:15"/>
        <s v="11.01.2017 12:41:23"/>
        <s v="11.01.2017 12:17:09"/>
        <s v="11.01.2017 12:16:29"/>
        <s v="11.01.2017 12:09:40"/>
        <s v="11.01.2017 11:09:38"/>
        <s v="11.01.2017 11:08:59"/>
        <s v="11.01.2017 11:08:08"/>
        <s v="11.01.2017 11:00:26"/>
        <s v="11.01.2017 10:55:11"/>
        <s v="11.01.2017 10:52:59"/>
        <s v="11.01.2017 10:48:06"/>
        <s v="11.01.2017 10:39:43"/>
        <s v="11.01.2017 10:26:40"/>
        <s v="11.01.2017 09:58:28"/>
        <s v="11.01.2017 09:49:29"/>
        <s v="11.01.2017 09:46:20"/>
        <s v="10.01.2017 19:07:31"/>
        <s v="10.01.2017 18:58:36"/>
        <s v="10.01.2017 18:49:48"/>
        <s v="10.01.2017 18:31:57"/>
        <s v="10.01.2017 17:28:30"/>
        <s v="10.01.2017 17:26:42"/>
        <s v="10.01.2017 17:24:58"/>
        <s v="10.01.2017 17:23:35"/>
        <s v="10.01.2017 17:18:09"/>
        <s v="10.01.2017 17:04:33"/>
        <s v="10.01.2017 16:42:37"/>
        <s v="10.01.2017 16:40:26"/>
        <s v="10.01.2017 16:39:00"/>
        <s v="10.01.2017 16:35:25"/>
        <s v="10.01.2017 15:55:58"/>
        <s v="10.01.2017 15:43:56"/>
        <s v="10.01.2017 15:23:00"/>
        <s v="10.01.2017 14:36:32"/>
        <s v="10.01.2017 14:15:54"/>
        <s v="10.01.2017 14:14:56"/>
        <s v="10.01.2017 14:06:54"/>
        <s v="10.01.2017 14:06:08"/>
        <s v="10.01.2017 14:04:47"/>
        <s v="10.01.2017 12:16:41"/>
        <s v="10.01.2017 10:19:09"/>
        <s v="10.01.2017 10:16:29"/>
        <s v="10.01.2017 10:15:18"/>
        <s v="10.01.2017 07:49:01"/>
        <s v="09.01.2017 21:00:39"/>
        <s v="09.01.2017 20:36:07"/>
        <s v="09.01.2017 20:24:37"/>
        <s v="09.01.2017 18:43:52"/>
        <s v="09.01.2017 16:38:37"/>
        <s v="09.01.2017 16:11:09"/>
        <s v="09.01.2017 15:16:40"/>
        <s v="09.01.2017 14:39:07"/>
        <s v="09.01.2017 14:35:57"/>
        <s v="09.01.2017 11:45:47"/>
        <s v="09.01.2017 11:44:52"/>
        <s v="09.01.2017 11:37:32"/>
        <s v="09.01.2017 11:36:34"/>
        <s v="09.01.2017 10:30:29"/>
        <s v="09.01.2017 10:29:33"/>
        <s v="08.01.2017 23:03:55"/>
        <s v="08.01.2017 22:27:21"/>
        <s v="08.01.2017 21:17:03"/>
        <s v="08.01.2017 19:15:45"/>
        <s v="08.01.2017 19:06:50"/>
        <s v="08.01.2017 19:06:05"/>
        <s v="08.01.2017 19:02:58"/>
        <s v="08.01.2017 15:57:46"/>
        <s v="08.01.2017 14:18:52"/>
        <s v="08.01.2017 13:10:36"/>
        <s v="08.01.2017 12:37:50"/>
        <s v="07.01.2017 23:47:19"/>
        <s v="07.01.2017 14:30:20"/>
        <s v="07.01.2017 14:21:43"/>
        <s v="07.01.2017 12:56:24"/>
        <s v="06.01.2017 15:51:44"/>
        <s v="06.01.2017 15:42:41"/>
        <s v="06.01.2017 15:00:07"/>
        <s v="06.01.2017 14:59:18"/>
        <s v="06.01.2017 14:02:35"/>
        <s v="06.01.2017 13:28:23"/>
        <s v="06.01.2017 13:26:44"/>
        <s v="06.01.2017 13:23:58"/>
        <s v="06.01.2017 13:21:37"/>
        <s v="06.01.2017 13:20:17"/>
        <s v="06.01.2017 12:54:16"/>
        <s v="06.01.2017 11:59:06"/>
        <s v="06.01.2017 10:36:29"/>
        <s v="06.01.2017 10:35:17"/>
        <s v="06.01.2017 09:42:56"/>
        <s v="05.01.2017 19:00:12"/>
        <s v="05.01.2017 18:23:08"/>
        <s v="05.01.2017 17:57:56"/>
        <s v="05.01.2017 17:48:43"/>
        <s v="05.01.2017 17:36:40"/>
        <s v="05.01.2017 17:00:37"/>
        <s v="05.01.2017 16:49:41"/>
        <s v="05.01.2017 16:24:36"/>
        <s v="05.01.2017 16:18:40"/>
        <s v="05.01.2017 14:52:01"/>
        <s v="05.01.2017 13:20:43"/>
        <s v="05.01.2017 12:45:11"/>
        <s v="05.01.2017 11:47:25"/>
        <s v="05.01.2017 10:39:15"/>
        <s v="05.01.2017 09:25:42"/>
        <s v="04.01.2017 18:07:18"/>
        <s v="04.01.2017 16:55:37"/>
        <s v="04.01.2017 16:53:39"/>
        <s v="04.01.2017 16:20:22"/>
        <s v="04.01.2017 16:02:39"/>
        <s v="04.01.2017 16:01:01"/>
        <s v="04.01.2017 15:46:50"/>
        <s v="04.01.2017 15:30:20"/>
        <s v="04.01.2017 15:01:21"/>
        <s v="04.01.2017 14:54:02"/>
        <s v="04.01.2017 13:09:42"/>
        <s v="04.01.2017 11:00:59"/>
        <s v="04.01.2017 10:35:32"/>
        <s v="03.01.2017 16:52:47"/>
        <s v="03.01.2017 16:10:27"/>
        <s v="03.01.2017 13:25:34"/>
        <s v="03.01.2017 12:57:54"/>
        <s v="03.01.2017 12:34:32"/>
        <s v="03.01.2017 11:25:36"/>
        <s v="03.01.2017 11:02:11"/>
        <s v="02.01.2017 16:14:01"/>
        <s v="02.01.2017 12:59:32"/>
        <s v="01.01.2017 21:03:33"/>
        <s v="01.01.2017 20:15:49"/>
        <s v="01.01.2017 20:07:45"/>
        <s v="01.01.2017 19:18:32"/>
        <s v="01.01.2017 17:51:23"/>
        <s v="01.01.2017 16:49:55"/>
        <s v="01.01.2017 15:45:03"/>
        <s v="01.01.2017 15:43:27"/>
        <s v="01.01.2017 15:07:55"/>
        <s v="31.12.2016 20:21:44"/>
        <s v="31.12.2016 14:53:09"/>
        <s v="31.12.2016 13:07:45"/>
        <s v="31.12.2016 12:36:52"/>
        <s v="30.12.2016 19:31:55"/>
        <s v="30.12.2016 18:15:28"/>
        <s v="30.12.2016 18:00:33"/>
        <s v="30.12.2016 17:36:38"/>
        <s v="30.12.2016 14:53:12"/>
        <s v="30.12.2016 14:35:35"/>
        <s v="30.12.2016 14:16:08"/>
        <s v="30.12.2016 10:58:08"/>
        <s v="29.12.2016 23:00:59"/>
        <s v="29.12.2016 21:52:45"/>
        <s v="29.12.2016 19:17:18"/>
        <s v="29.12.2016 19:01:39"/>
        <s v="29.12.2016 18:10:22"/>
        <s v="29.12.2016 17:59:05"/>
        <s v="29.12.2016 17:54:50"/>
        <s v="29.12.2016 15:38:55"/>
        <s v="29.12.2016 14:45:31"/>
        <s v="29.12.2016 13:13:33"/>
        <s v="29.12.2016 13:12:48"/>
        <s v="28.12.2016 17:02:33"/>
        <s v="28.12.2016 16:58:04"/>
        <s v="28.12.2016 12:08:45"/>
        <s v="27.12.2016 15:53:10"/>
        <s v="27.12.2016 15:51:15"/>
        <s v="27.12.2016 15:50:52"/>
        <s v="27.12.2016 15:50:03"/>
        <s v="27.12.2016 15:45:37"/>
        <s v="27.12.2016 15:41:14"/>
        <s v="27.12.2016 15:39:08"/>
        <s v="27.12.2016 15:28:54"/>
        <s v="27.12.2016 15:26:35"/>
        <s v="27.12.2016 13:26:00"/>
        <s v="27.12.2016 13:22:27"/>
        <s v="27.12.2016 13:04:19"/>
        <s v="26.12.2016 19:35:10"/>
        <s v="26.12.2016 19:23:35"/>
        <s v="26.12.2016 19:03:05"/>
        <s v="26.12.2016 18:39:33"/>
        <s v="26.12.2016 17:57:44"/>
        <s v="26.12.2016 17:55:07"/>
        <s v="26.12.2016 17:53:12"/>
        <s v="26.12.2016 17:49:20"/>
        <s v="26.12.2016 16:28:00"/>
        <s v="26.12.2016 16:27:11"/>
        <s v="26.12.2016 14:24:55"/>
        <s v="26.12.2016 14:06:41"/>
        <s v="26.12.2016 12:08:04"/>
        <s v="26.12.2016 11:56:58"/>
        <s v="26.12.2016 11:53:20"/>
        <s v="26.12.2016 11:50:41"/>
        <s v="26.12.2016 11:28:32"/>
        <s v="26.12.2016 11:14:42"/>
        <s v="26.12.2016 11:04:53"/>
        <s v="26.12.2016 10:53:55"/>
        <s v="26.12.2016 10:41:11"/>
        <s v="26.12.2016 10:28:30"/>
        <s v="25.12.2016 22:25:15"/>
        <s v="25.12.2016 22:18:14"/>
        <s v="25.12.2016 18:11:18"/>
        <s v="25.12.2016 17:26:09"/>
        <s v="25.12.2016 17:24:42"/>
        <s v="25.12.2016 17:16:14"/>
        <s v="24.12.2016 18:57:55"/>
        <s v="24.12.2016 18:56:52"/>
        <s v="24.12.2016 18:56:09"/>
        <s v="24.12.2016 18:51:01"/>
        <s v="24.12.2016 18:30:06"/>
        <s v="24.12.2016 18:27:53"/>
        <s v="24.12.2016 18:24:37"/>
        <s v="24.12.2016 18:08:28"/>
        <s v="24.12.2016 18:06:56"/>
        <s v="23.12.2016 18:17:22"/>
        <s v="23.12.2016 18:01:03"/>
        <s v="23.12.2016 17:34:34"/>
        <s v="23.12.2016 17:22:32"/>
        <s v="23.12.2016 17:18:46"/>
        <s v="23.12.2016 16:52:51"/>
        <s v="23.12.2016 15:43:08"/>
        <s v="23.12.2016 14:23:57"/>
        <s v="23.12.2016 13:49:04"/>
        <s v="23.12.2016 13:46:02"/>
        <s v="23.12.2016 13:14:44"/>
        <s v="23.12.2016 13:11:07"/>
        <s v="23.12.2016 12:46:48"/>
        <s v="23.12.2016 12:04:03"/>
        <s v="23.12.2016 11:27:35"/>
        <s v="23.12.2016 10:52:07"/>
        <s v="23.12.2016 09:25:26"/>
        <s v="23.12.2016 01:20:49"/>
        <s v="22.12.2016 22:15:54"/>
        <s v="22.12.2016 20:04:12"/>
        <s v="22.12.2016 18:43:24"/>
        <s v="22.12.2016 18:36:51"/>
        <s v="22.12.2016 17:57:20"/>
        <s v="22.12.2016 17:31:34"/>
        <s v="22.12.2016 16:43:05"/>
        <s v="22.12.2016 15:22:31"/>
        <s v="22.12.2016 14:35:00"/>
        <s v="22.12.2016 14:34:50"/>
        <s v="22.12.2016 14:13:58"/>
        <s v="22.12.2016 13:55:01"/>
        <s v="22.12.2016 13:50:54"/>
        <s v="22.12.2016 13:24:48"/>
        <s v="22.12.2016 13:20:17"/>
        <s v="22.12.2016 12:27:55"/>
        <s v="22.12.2016 10:38:31"/>
        <s v="21.12.2016 17:56:24"/>
        <s v="21.12.2016 16:31:16"/>
        <s v="21.12.2016 12:05:28"/>
        <s v="21.12.2016 11:59:32"/>
        <s v="21.12.2016 10:05:55"/>
        <s v="21.12.2016 10:04:22"/>
        <s v="21.12.2016 10:02:56"/>
        <s v="21.12.2016 09:58:47"/>
        <s v="21.12.2016 06:03:03"/>
        <s v="20.12.2016 23:34:56"/>
        <s v="20.12.2016 22:21:52"/>
        <s v="20.12.2016 21:24:22"/>
        <s v="20.12.2016 20:48:55"/>
        <s v="20.12.2016 18:53:41"/>
        <s v="20.12.2016 18:49:32"/>
        <s v="20.12.2016 18:47:42"/>
        <s v="20.12.2016 18:44:10"/>
        <s v="20.12.2016 18:03:53"/>
        <s v="20.12.2016 18:02:12"/>
        <s v="20.12.2016 17:47:43"/>
        <s v="20.12.2016 16:34:59"/>
        <s v="20.12.2016 16:08:38"/>
        <s v="20.12.2016 15:56:18"/>
        <s v="20.12.2016 15:54:51"/>
        <s v="20.12.2016 14:19:12"/>
        <s v="20.12.2016 13:43:12"/>
        <s v="20.12.2016 11:52:28"/>
        <s v="20.12.2016 10:28:41"/>
        <s v="20.12.2016 09:24:53"/>
        <s v="19.12.2016 21:27:55"/>
        <s v="19.12.2016 20:45:56"/>
        <s v="19.12.2016 19:56:52"/>
        <s v="19.12.2016 18:10:49"/>
        <s v="19.12.2016 15:48:08"/>
        <s v="19.12.2016 15:27:41"/>
        <s v="19.12.2016 13:42:06"/>
        <s v="19.12.2016 12:06:01"/>
        <s v="19.12.2016 11:54:52"/>
        <s v="19.12.2016 11:48:38"/>
        <s v="19.12.2016 11:39:36"/>
        <s v="19.12.2016 11:19:12"/>
        <s v="19.12.2016 11:12:06"/>
        <s v="19.12.2016 11:10:50"/>
        <s v="19.12.2016 11:01:01"/>
        <s v="19.12.2016 10:59:22"/>
        <s v="19.12.2016 00:11:44"/>
        <s v="18.12.2016 19:36:45"/>
        <s v="18.12.2016 19:36:14"/>
        <s v="18.12.2016 12:13:21"/>
        <s v="18.12.2016 12:11:29"/>
        <s v="18.12.2016 12:08:25"/>
        <s v="17.12.2016 20:25:40"/>
        <s v="17.12.2016 17:02:36"/>
        <s v="17.12.2016 16:52:41"/>
        <s v="17.12.2016 16:13:00"/>
        <s v="17.12.2016 16:11:11"/>
        <s v="17.12.2016 16:00:45"/>
        <s v="17.12.2016 15:17:09"/>
        <s v="17.12.2016 14:30:06"/>
        <s v="17.12.2016 14:09:59"/>
        <s v="17.12.2016 12:03:28"/>
        <s v="17.12.2016 11:58:21"/>
        <s v="17.12.2016 11:53:54"/>
        <s v="17.12.2016 11:51:21"/>
        <s v="17.12.2016 11:30:48"/>
        <s v="17.12.2016 11:18:22"/>
        <s v="17.12.2016 11:14:34"/>
        <s v="17.12.2016 11:03:12"/>
        <s v="17.12.2016 08:24:27"/>
        <s v="16.12.2016 21:15:44"/>
        <s v="16.12.2016 19:48:23"/>
        <s v="16.12.2016 19:20:21"/>
        <s v="16.12.2016 18:39:02"/>
        <s v="16.12.2016 18:08:49"/>
        <s v="16.12.2016 17:48:11"/>
        <s v="16.12.2016 17:38:03"/>
        <s v="16.12.2016 17:36:24"/>
        <s v="16.12.2016 17:10:35"/>
        <s v="16.12.2016 17:10:27"/>
        <s v="16.12.2016 16:08:37"/>
        <s v="16.12.2016 14:59:47"/>
        <s v="16.12.2016 14:06:11"/>
        <s v="16.12.2016 14:02:30"/>
        <s v="16.12.2016 13:57:12"/>
        <s v="16.12.2016 13:35:35"/>
        <s v="16.12.2016 13:32:44"/>
        <s v="16.12.2016 13:16:09"/>
        <s v="16.12.2016 13:07:24"/>
        <s v="16.12.2016 13:03:00"/>
        <s v="16.12.2016 13:00:14"/>
        <s v="16.12.2016 12:59:35"/>
        <s v="16.12.2016 12:52:48"/>
        <s v="16.12.2016 12:23:51"/>
        <s v="16.12.2016 12:21:17"/>
        <s v="16.12.2016 12:15:47"/>
        <s v="16.12.2016 12:12:08"/>
        <s v="16.12.2016 12:01:42"/>
        <s v="16.12.2016 11:08:52"/>
        <s v="15.12.2016 23:22:06"/>
        <s v="16.12.2016 09:36:03"/>
        <s v="16.12.2016 10:40:46"/>
        <s v="16.12.2016 10:36:45"/>
        <s v="15.12.2016 19:00:06"/>
        <s v="15.12.2016 18:02:11"/>
        <s v="15.12.2016 17:57:52"/>
        <s v="15.12.2016 17:30:04"/>
        <s v="15.12.2016 13:56:55"/>
        <s v="15.12.2016 13:23:13"/>
        <s v="15.12.2016 13:34:30"/>
        <s v="15.12.2016 13:33:09"/>
        <s v="15.12.2016 13:20:07"/>
        <s v="15.12.2016 13:13:52"/>
        <s v="15.12.2016 12:53:58"/>
        <s v="15.12.2016 12:51:02"/>
        <s v="15.12.2016 12:47:47"/>
        <s v="15.12.2016 12:43:26"/>
        <s v="15.12.2016 12:40:44"/>
        <s v="15.12.2016 12:30:38"/>
        <s v="15.12.2016 12:25:05"/>
        <s v="15.12.2016 12:15:36"/>
        <s v="15.12.2016 12:14:57"/>
        <s v="15.12.2016 12:14:19"/>
        <s v="15.12.2016 11:27:49"/>
        <s v="15.12.2016 11:23:10"/>
        <s v="15.12.2016 11:14:13"/>
        <s v="15.12.2016 11:13:12"/>
        <s v="15.12.2016 11:03:59"/>
        <s v="15.12.2016 11:02:38"/>
        <s v="15.12.2016 10:56:06"/>
        <s v="15.12.2016 10:33:24"/>
        <s v="15.12.2016 10:09:32"/>
        <s v="14.12.2016 21:31:09"/>
        <s v="15.12.2016 09:26:33"/>
        <s v="15.12.2016 09:16:37"/>
        <s v="15.12.2016 09:06:54"/>
        <s v="14.12.2016 19:14:57"/>
        <s v="14.12.2016 18:29:26"/>
        <s v="14.12.2016 18:27:16"/>
        <s v="14.12.2016 18:22:17"/>
        <s v="14.12.2016 18:21:50"/>
        <s v="14.12.2016 18:19:05"/>
        <s v="14.12.2016 18:17:43"/>
        <s v="14.12.2016 18:17:16"/>
        <s v="14.12.2016 18:07:54"/>
        <s v="14.12.2016 18:03:35"/>
        <s v="14.12.2016 17:41:21"/>
        <s v="14.12.2016 17:12:46"/>
        <s v="14.12.2016 17:08:41"/>
        <s v="14.12.2016 17:01:15"/>
        <s v="14.12.2016 16:31:33"/>
        <s v="14.12.2016 16:21:35"/>
        <s v="14.12.2016 14:42:33"/>
        <s v="14.12.2016 14:12:28"/>
        <s v="14.12.2016 13:45:29"/>
        <s v="14.12.2016 12:45:38"/>
        <s v="14.12.2016 12:35:52"/>
        <s v="14.12.2016 11:15:58"/>
        <s v="14.12.2016 11:09:30"/>
        <s v="14.12.2016 11:02:12"/>
        <s v="14.12.2016 10:55:32"/>
        <s v="14.12.2016 10:54:44"/>
        <s v="14.12.2016 10:34:56"/>
        <s v="14.12.2016 10:29:58"/>
        <s v="14.12.2016 10:23:01"/>
        <s v="14.12.2016 10:13:36"/>
        <s v="14.12.2016 10:10:53"/>
        <s v="14.12.2016 10:06:12"/>
        <s v="14.12.2016 09:55:51"/>
        <s v="13.12.2016 20:35:03"/>
        <s v="13.12.2016 21:35:06"/>
        <s v="14.12.2016 08:54:27"/>
        <s v="13.12.2016 19:14:12"/>
        <s v="13.12.2016 19:02:28"/>
        <s v="13.12.2016 18:17:56"/>
        <s v="13.12.2016 18:10:22"/>
        <s v="13.12.2016 17:51:37"/>
        <s v="13.12.2016 17:32:39"/>
        <s v="13.12.2016 16:50:03"/>
        <s v="13.12.2016 16:02:18"/>
        <s v="13.12.2016 15:07:34"/>
        <s v="13.12.2016 15:14:00"/>
        <s v="13.12.2016 14:50:46"/>
        <s v="13.12.2016 14:36:06"/>
        <s v="13.12.2016 14:45:46"/>
        <s v="13.12.2016 13:45:40"/>
        <s v="13.12.2016 13:23:19"/>
        <s v="13.12.2016 12:41:12"/>
        <s v="13.12.2016 12:29:10"/>
        <s v="13.12.2016 11:29:42"/>
        <s v="13.12.2016 12:14:41"/>
        <s v="13.12.2016 12:04:09"/>
        <s v="13.12.2016 11:39:53"/>
        <s v="13.12.2016 11:09:05"/>
        <s v="13.12.2016 00:45:19"/>
        <s v="12.12.2016 23:37:11"/>
        <s v="12.12.2016 19:45:44"/>
        <s v="12.12.2016 19:22:40"/>
        <s v="12.12.2016 19:00:28"/>
        <s v="12.12.2016 19:00:27"/>
        <s v="12.12.2016 18:38:31"/>
        <s v="12.12.2016 18:06:48"/>
        <s v="12.12.2016 18:02:53"/>
        <s v="12.12.2016 16:37:29"/>
        <s v="12.12.2016 17:03:17"/>
        <s v="12.12.2016 16:51:28"/>
        <s v="12.12.2016 16:48:20"/>
        <s v="12.12.2016 16:44:35"/>
        <s v="12.12.2016 16:31:51"/>
        <s v="12.12.2016 16:29:04"/>
        <s v="12.12.2016 16:19:00"/>
        <s v="12.12.2016 16:01:29"/>
        <s v="12.12.2016 13:27:28"/>
        <s v="12.12.2016 12:14:38"/>
        <s v="12.12.2016 11:44:14"/>
        <s v="12.12.2016 11:41:45"/>
        <s v="12.12.2016 11:35:30"/>
        <s v="12.12.2016 11:13:09"/>
        <s v="12.12.2016 11:32:28"/>
        <s v="12.12.2016 11:29:47"/>
        <s v="12.12.2016 11:27:44"/>
        <s v="12.12.2016 11:23:59"/>
        <s v="12.12.2016 11:16:13"/>
        <s v="12.12.2016 11:14:30"/>
        <s v="12.12.2016 11:10:44"/>
        <s v="12.12.2016 11:10:29"/>
        <s v="12.12.2016 11:08:22"/>
        <s v="12.12.2016 11:06:24"/>
        <s v="12.12.2016 11:06:16"/>
        <s v="12.12.2016 11:03:45"/>
        <s v="12.12.2016 10:57:27"/>
        <s v="12.12.2016 10:57:19"/>
        <s v="12.12.2016 10:55:43"/>
        <s v="12.12.2016 10:54:24"/>
        <s v="12.12.2016 10:51:51"/>
        <s v="12.12.2016 10:13:59"/>
        <s v="12.12.2016 10:09:27"/>
        <s v="12.12.2016 09:57:21"/>
        <s v="11.12.2016 20:57:45"/>
        <s v="11.12.2016 20:48:19"/>
        <s v="11.12.2016 20:26:14"/>
        <s v="11.12.2016 20:19:13"/>
        <s v="11.12.2016 20:01:41"/>
        <s v="11.12.2016 19:57:10"/>
        <s v="11.12.2016 19:54:18"/>
        <s v="11.12.2016 19:52:09"/>
        <s v="11.12.2016 19:14:06"/>
        <s v="10.12.2016 23:14:54"/>
        <s v="10.12.2016 16:53:37"/>
        <s v="10.12.2016 15:17:33"/>
        <s v="10.12.2016 15:08:51"/>
        <s v="10.12.2016 15:05:02"/>
        <s v="10.12.2016 14:33:47"/>
        <s v="10.12.2016 14:22:03"/>
        <s v="10.12.2016 14:01:24"/>
        <s v="10.12.2016 13:49:22"/>
        <s v="10.12.2016 13:46:29"/>
        <s v="10.12.2016 13:44:15"/>
        <s v="10.12.2016 13:39:21"/>
        <s v="10.12.2016 13:38:02"/>
        <s v="10.12.2016 13:21:46"/>
        <s v="10.12.2016 12:48:31"/>
        <s v="10.12.2016 12:47:32"/>
        <s v="10.12.2016 12:29:37"/>
        <s v="10.12.2016 11:42:47"/>
        <s v="09.12.2016 18:46:23"/>
        <s v="09.12.2016 18:09:25"/>
        <s v="09.12.2016 17:44:19"/>
        <s v="09.12.2016 16:43:02"/>
        <s v="09.12.2016 16:34:35"/>
        <s v="09.12.2016 15:41:14"/>
        <s v="09.12.2016 15:25:45"/>
        <s v="09.12.2016 15:08:31"/>
        <s v="09.12.2016 14:56:20"/>
        <s v="09.12.2016 14:18:36"/>
        <s v="09.12.2016 13:57:14"/>
        <s v="09.12.2016 12:29:02"/>
        <s v="09.12.2016 12:20:21"/>
        <s v="09.12.2016 12:10:14"/>
        <s v="09.12.2016 12:08:36"/>
        <s v="09.12.2016 12:03:21"/>
        <s v="09.12.2016 12:01:49"/>
        <s v="09.12.2016 11:58:43"/>
        <s v="09.12.2016 11:37:57"/>
        <s v="09.12.2016 11:33:48"/>
        <s v="09.12.2016 11:31:06"/>
        <s v="09.12.2016 11:27:30"/>
        <s v="09.12.2016 11:23:13"/>
        <s v="09.12.2016 11:16:37"/>
        <s v="09.12.2016 11:03:33"/>
        <s v="09.12.2016 10:58:31"/>
        <s v="09.12.2016 10:53:34"/>
        <s v="09.12.2016 10:50:58"/>
        <s v="09.12.2016 10:08:07"/>
        <s v="09.12.2016 10:06:45"/>
        <s v="09.12.2016 10:04:20"/>
        <s v="08.12.2016 18:51:46"/>
        <s v="08.12.2016 17:19:45"/>
        <s v="08.12.2016 16:43:12"/>
        <s v="08.12.2016 15:44:13"/>
        <s v="08.12.2016 14:23:16"/>
        <s v="08.12.2016 14:13:30"/>
        <s v="08.12.2016 14:01:36"/>
        <s v="08.12.2016 12:37:23"/>
        <s v="08.12.2016 12:09:29"/>
        <s v="08.12.2016 11:53:31"/>
        <s v="08.12.2016 11:48:50"/>
        <s v="08.12.2016 11:42:46"/>
        <s v="08.12.2016 11:14:14"/>
        <s v="08.12.2016 10:58:33"/>
        <s v="08.12.2016 10:57:16"/>
        <s v="08.12.2016 10:54:35"/>
        <s v="08.12.2016 10:49:45"/>
        <s v="08.12.2016 10:46:30"/>
        <s v="08.12.2016 10:42:46"/>
        <s v="08.12.2016 10:34:36"/>
        <s v="08.12.2016 10:32:04"/>
        <s v="08.12.2016 10:30:06"/>
        <s v="08.12.2016 10:02:19"/>
        <s v="08.12.2016 09:51:21"/>
        <s v="08.12.2016 09:41:02"/>
        <s v="08.12.2016 09:27:32"/>
        <s v="07.12.2016 19:03:17"/>
        <s v="07.12.2016 18:50:41"/>
        <s v="07.12.2016 18:43:00"/>
        <s v="07.12.2016 18:27:52"/>
        <s v="07.12.2016 17:45:40"/>
        <s v="07.12.2016 17:41:26"/>
        <s v="07.12.2016 17:34:34"/>
        <s v="07.12.2016 17:29:42"/>
        <s v="07.12.2016 15:43:22"/>
        <s v="07.12.2016 15:29:33"/>
        <s v="07.12.2016 15:17:17"/>
        <s v="07.12.2016 15:05:26"/>
        <s v="07.12.2016 15:02:45"/>
        <s v="07.12.2016 14:56:44"/>
        <s v="07.12.2016 14:52:00"/>
        <s v="07.12.2016 14:36:59"/>
        <s v="07.12.2016 14:30:44"/>
        <s v="07.12.2016 14:19:19"/>
        <s v="07.12.2016 13:22:33"/>
        <s v="07.12.2016 12:55:17"/>
        <s v="07.12.2016 12:06:30"/>
        <s v="07.12.2016 11:59:56"/>
        <s v="07.12.2016 11:52:32"/>
        <s v="07.12.2016 11:49:06"/>
        <s v="07.12.2016 11:47:12"/>
        <s v="07.12.2016 11:46:21"/>
        <s v="07.12.2016 11:46:03"/>
        <s v="07.12.2016 11:44:29"/>
        <s v="07.12.2016 11:40:54"/>
        <s v="07.12.2016 11:24:35"/>
        <s v="07.12.2016 11:08:17"/>
        <s v="07.12.2016 10:57:42"/>
        <s v="06.12.2016 18:51:24"/>
        <s v="06.12.2016 18:06:40"/>
        <s v="06.12.2016 17:59:13"/>
        <s v="06.12.2016 17:58:01"/>
        <s v="06.12.2016 17:56:25"/>
        <s v="06.12.2016 17:52:44"/>
        <s v="06.12.2016 17:51:25"/>
        <s v="06.12.2016 17:50:50"/>
        <s v="06.12.2016 17:47:46"/>
        <s v="06.12.2016 17:37:52"/>
        <s v="06.12.2016 16:45:26"/>
        <s v="06.12.2016 16:43:05"/>
        <s v="06.12.2016 16:27:48"/>
        <s v="06.12.2016 16:24:55"/>
        <s v="06.12.2016 16:23:54"/>
        <s v="06.12.2016 16:19:00"/>
        <s v="06.12.2016 16:17:00"/>
        <s v="06.12.2016 16:05:36"/>
        <s v="06.12.2016 15:46:38"/>
        <s v="06.12.2016 15:36:33"/>
        <s v="06.12.2016 14:30:16"/>
        <s v="06.12.2016 14:15:58"/>
        <s v="06.12.2016 14:03:32"/>
        <s v="06.12.2016 13:53:12"/>
        <s v="06.12.2016 13:05:26"/>
        <s v="06.12.2016 12:55:34"/>
        <s v="06.12.2016 12:31:26"/>
        <s v="06.12.2016 12:16:15"/>
        <s v="06.12.2016 11:53:26"/>
        <s v="06.12.2016 11:51:06"/>
        <s v="06.12.2016 11:50:00"/>
        <s v="06.12.2016 10:09:55"/>
        <s v="06.12.2016 10:08:20"/>
        <s v="06.12.2016 10:04:56"/>
        <s v="06.12.2016 10:02:57"/>
        <s v="06.12.2016 10:01:52"/>
        <s v="06.12.2016 10:00:33"/>
        <s v="06.12.2016 09:58:15"/>
        <s v="06.12.2016 09:39:50"/>
        <s v="06.12.2016 09:39:23"/>
        <s v="06.12.2016 09:08:24"/>
        <s v="05.12.2016 19:15:03"/>
        <s v="05.12.2016 19:00:00"/>
        <s v="05.12.2016 18:56:09"/>
        <s v="05.12.2016 17:22:58"/>
        <s v="05.12.2016 17:21:43"/>
        <s v="05.12.2016 17:13:52"/>
        <s v="05.12.2016 16:55:19"/>
        <s v="05.12.2016 16:54:05"/>
        <s v="05.12.2016 16:48:45"/>
        <s v="05.12.2016 16:47:57"/>
        <s v="05.12.2016 16:07:31"/>
        <s v="05.12.2016 16:04:14"/>
        <s v="05.12.2016 15:21:50"/>
        <s v="05.12.2016 15:18:56"/>
        <s v="05.12.2016 13:47:56"/>
        <s v="05.12.2016 13:37:05"/>
        <s v="05.12.2016 13:11:07"/>
        <s v="05.12.2016 13:02:10"/>
        <s v="05.12.2016 12:57:06"/>
        <s v="05.12.2016 12:43:29"/>
        <s v="05.12.2016 12:25:35"/>
        <s v="05.12.2016 12:22:08"/>
        <s v="05.12.2016 11:51:00"/>
        <s v="05.12.2016 11:48:14"/>
        <s v="05.12.2016 10:44:15"/>
        <s v="04.12.2016 17:53:14"/>
        <s v="04.12.2016 17:12:52"/>
        <s v="04.12.2016 17:08:26"/>
        <s v="04.12.2016 17:06:43"/>
        <s v="04.12.2016 17:03:19"/>
        <s v="04.12.2016 14:14:33"/>
        <s v="04.12.2016 14:07:13"/>
        <s v="04.12.2016 12:12:32"/>
        <s v="04.12.2016 12:05:22"/>
        <s v="04.12.2016 11:56:34"/>
        <s v="04.12.2016 11:52:36"/>
        <s v="04.12.2016 11:39:24"/>
        <s v="04.12.2016 11:35:25"/>
        <s v="04.12.2016 11:24:11"/>
        <s v="04.12.2016 11:16:36"/>
        <s v="03.12.2016 12:50:02"/>
        <s v="03.12.2016 12:07:02"/>
        <s v="03.12.2016 12:01:11"/>
        <s v="02.12.2016 19:27:56"/>
        <s v="02.12.2016 15:11:03"/>
        <s v="02.12.2016 13:50:05"/>
        <s v="02.12.2016 13:26:21"/>
        <s v="02.12.2016 13:22:05"/>
        <s v="02.12.2016 13:13:53"/>
        <s v="02.12.2016 12:11:31"/>
        <s v="02.12.2016 11:01:13"/>
        <s v="02.12.2016 10:54:08"/>
        <s v="02.12.2016 10:52:28"/>
        <s v="02.12.2016 10:43:17"/>
        <s v="02.12.2016 10:41:01"/>
        <s v="02.12.2016 10:35:56"/>
        <s v="02.12.2016 10:17:55"/>
        <s v="01.12.2016 19:49:00"/>
        <s v="01.12.2016 19:35:27"/>
        <s v="01.12.2016 18:44:43"/>
        <s v="01.12.2016 18:36:25"/>
        <s v="01.12.2016 18:11:50"/>
        <s v="01.12.2016 17:51:41"/>
        <s v="01.12.2016 17:44:41"/>
        <s v="01.12.2016 17:40:57"/>
        <s v="01.12.2016 17:40:04"/>
        <s v="01.12.2016 17:37:50"/>
        <s v="01.12.2016 17:37:30"/>
        <s v="01.12.2016 17:37:22"/>
        <s v="01.12.2016 17:29:46"/>
        <s v="01.12.2016 17:28:46"/>
        <s v="01.12.2016 17:27:47"/>
        <s v="01.12.2016 17:27:32"/>
        <s v="01.12.2016 16:51:23"/>
        <s v="01.12.2016 14:25:05"/>
        <s v="01.12.2016 14:17:11"/>
        <s v="01.12.2016 13:52:36"/>
        <s v="01.12.2016 13:48:11"/>
        <s v="01.12.2016 12:24:37"/>
        <s v="01.12.2016 12:17:41"/>
        <s v="01.12.2016 12:04:01"/>
        <s v="01.12.2016 12:01:11"/>
        <s v="01.12.2016 11:57:28"/>
        <s v="01.12.2016 11:53:57"/>
        <s v="01.12.2016 11:29:35"/>
        <s v="01.12.2016 11:02:35"/>
        <s v="01.12.2016 11:01:09"/>
        <s v="01.12.2016 10:29:37"/>
        <s v="01.12.2016 10:17:45"/>
        <s v="01.12.2016 10:13:37"/>
        <s v="01.12.2016 10:11:21"/>
        <s v="01.12.2016 10:09:42"/>
        <s v="01.12.2016 10:00:06"/>
        <s v="01.12.2016 09:06:54"/>
        <s v="30.11.2016 18:25:09"/>
        <s v="30.11.2016 18:20:29"/>
        <s v="30.11.2016 16:58:57"/>
        <s v="30.11.2016 15:26:30"/>
        <s v="30.11.2016 13:28:26"/>
        <s v="30.11.2016 13:15:55"/>
        <s v="30.11.2016 12:43:45"/>
        <s v="30.11.2016 12:30:01"/>
        <s v="30.11.2016 11:28:52"/>
        <s v="30.11.2016 11:12:35"/>
        <s v="30.11.2016 10:54:59"/>
        <s v="30.11.2016 10:38:35"/>
        <s v="30.11.2016 10:32:10"/>
        <s v="30.11.2016 10:25:24"/>
        <s v="30.11.2016 10:23:10"/>
        <s v="30.11.2016 10:19:10"/>
        <s v="30.11.2016 10:15:04"/>
        <s v="30.11.2016 10:06:18"/>
        <s v="30.11.2016 09:50:16"/>
        <s v="30.11.2016 09:27:54"/>
        <s v="29.11.2016 19:01:04"/>
        <s v="29.11.2016 18:42:11"/>
        <s v="29.11.2016 18:05:27"/>
        <s v="29.11.2016 17:30:14"/>
        <s v="29.11.2016 16:19:09"/>
        <s v="29.11.2016 15:24:03"/>
        <s v="29.11.2016 14:43:47"/>
        <s v="29.11.2016 14:06:07"/>
        <s v="29.11.2016 13:18:33"/>
        <s v="29.11.2016 12:49:15"/>
        <s v="29.11.2016 12:08:15"/>
        <s v="29.11.2016 11:57:43"/>
        <s v="29.11.2016 11:41:17"/>
        <s v="29.11.2016 11:15:47"/>
        <s v="29.11.2016 11:11:10"/>
        <s v="29.11.2016 11:05:34"/>
        <s v="29.11.2016 11:03:45"/>
        <s v="29.11.2016 10:50:48"/>
        <s v="29.11.2016 10:39:35"/>
        <s v="29.11.2016 10:37:44"/>
        <s v="29.11.2016 10:35:28"/>
        <s v="29.11.2016 10:30:53"/>
        <s v="29.11.2016 10:28:15"/>
        <s v="29.11.2016 10:25:15"/>
        <s v="29.11.2016 10:22:47"/>
        <s v="29.11.2016 10:21:04"/>
        <s v="29.11.2016 10:18:40"/>
        <s v="29.11.2016 10:12:54"/>
        <s v="29.11.2016 10:09:41"/>
        <s v="29.11.2016 10:05:58"/>
        <s v="28.11.2016 19:02:58"/>
        <s v="28.11.2016 19:01:12"/>
        <s v="28.11.2016 18:49:58"/>
        <s v="28.11.2016 18:44:19"/>
        <s v="28.11.2016 17:33:06"/>
        <s v="28.11.2016 16:57:13"/>
        <s v="28.11.2016 16:50:59"/>
        <s v="28.11.2016 16:32:30"/>
        <s v="28.11.2016 16:24:47"/>
        <s v="28.11.2016 16:21:10"/>
        <s v="28.11.2016 15:52:44"/>
        <s v="28.11.2016 15:37:31"/>
        <s v="28.11.2016 14:48:26"/>
        <s v="28.11.2016 12:52:59"/>
        <s v="28.11.2016 12:52:32"/>
        <s v="28.11.2016 12:50:28"/>
        <s v="26.11.2016 13:12:06"/>
        <s v="26.11.2016 13:05:17"/>
        <s v="25.11.2016 17:47:23"/>
        <s v="25.11.2016 17:31:26"/>
        <s v="25.11.2016 16:35:53"/>
        <s v="25.11.2016 16:32:10"/>
        <s v="25.11.2016 16:31:23"/>
        <s v="25.11.2016 16:03:38"/>
        <s v="25.11.2016 15:55:22"/>
        <s v="25.11.2016 15:40:45"/>
        <s v="25.11.2016 15:37:18"/>
        <s v="25.11.2016 15:35:03"/>
        <s v="25.11.2016 15:30:20"/>
        <s v="25.11.2016 14:49:07"/>
        <s v="25.11.2016 14:37:52"/>
        <s v="25.11.2016 13:59:09"/>
        <s v="25.11.2016 13:52:34"/>
        <s v="25.11.2016 13:37:08"/>
        <s v="25.11.2016 13:27:26"/>
        <s v="25.11.2016 13:19:27"/>
        <s v="25.11.2016 13:02:40"/>
        <s v="25.11.2016 12:54:35"/>
        <s v="25.11.2016 12:39:26"/>
        <s v="25.11.2016 12:33:56"/>
        <s v="25.11.2016 12:26:00"/>
        <s v="25.11.2016 12:22:57"/>
        <s v="25.11.2016 12:04:58"/>
        <s v="25.11.2016 11:55:06"/>
        <s v="25.11.2016 11:43:58"/>
        <s v="25.11.2016 11:41:57"/>
        <s v="25.11.2016 11:32:35"/>
        <s v="25.11.2016 11:16:45"/>
        <s v="25.11.2016 11:03:55"/>
        <s v="25.11.2016 10:55:20"/>
        <s v="25.11.2016 10:48:46"/>
        <s v="25.11.2016 10:27:04"/>
        <s v="24.11.2016 18:07:20"/>
        <s v="24.11.2016 16:50:05"/>
        <s v="24.11.2016 16:33:36"/>
        <s v="24.11.2016 16:31:10"/>
        <s v="24.11.2016 16:28:07"/>
        <s v="24.11.2016 16:24:44"/>
        <s v="24.11.2016 16:19:26"/>
        <s v="24.11.2016 15:57:21"/>
        <s v="24.11.2016 14:04:34"/>
        <s v="24.11.2016 13:55:06"/>
        <s v="24.11.2016 12:20:57"/>
        <s v="24.11.2016 11:30:14"/>
        <s v="24.11.2016 10:44:52"/>
        <s v="24.11.2016 10:42:00"/>
        <s v="24.11.2016 10:38:48"/>
        <s v="23.11.2016 20:29:57"/>
        <s v="23.11.2016 18:21:56"/>
        <s v="23.11.2016 17:29:19"/>
        <s v="23.11.2016 16:47:10"/>
        <s v="23.11.2016 15:56:59"/>
        <s v="23.11.2016 15:32:13"/>
        <s v="23.11.2016 11:42:18"/>
        <s v="23.11.2016 11:18:37"/>
        <s v="23.11.2016 11:06:43"/>
        <s v="23.11.2016 11:05:58"/>
        <s v="23.11.2016 11:05:19"/>
        <s v="23.11.2016 11:04:22"/>
        <s v="23.11.2016 11:03:15"/>
        <s v="23.11.2016 10:43:42"/>
        <s v="23.11.2016 10:33:28"/>
        <s v="23.11.2016 10:22:19"/>
        <s v="23.11.2016 10:21:22"/>
        <s v="23.11.2016 10:20:15"/>
        <s v="23.11.2016 10:17:39"/>
        <s v="23.11.2016 10:15:48"/>
        <s v="23.11.2016 10:13:27"/>
        <s v="23.11.2016 10:05:08"/>
        <s v="23.11.2016 10:03:13"/>
        <s v="23.11.2016 09:58:51"/>
        <s v="22.11.2016 18:19:27"/>
        <s v="22.11.2016 18:18:15"/>
        <s v="22.11.2016 18:10:22"/>
        <s v="22.11.2016 18:07:10"/>
        <s v="22.11.2016 18:04:41"/>
        <s v="22.11.2016 18:02:49"/>
        <s v="22.11.2016 17:58:34"/>
        <s v="22.11.2016 17:29:46"/>
        <s v="22.11.2016 17:23:32"/>
        <s v="22.11.2016 16:45:26"/>
        <s v="22.11.2016 16:41:40"/>
        <s v="22.11.2016 16:39:51"/>
        <s v="22.11.2016 16:35:57"/>
        <s v="22.11.2016 16:31:32"/>
        <s v="22.11.2016 16:25:25"/>
        <s v="22.11.2016 16:19:35"/>
        <s v="22.11.2016 16:16:04"/>
        <s v="22.11.2016 16:11:17"/>
        <s v="22.11.2016 16:07:34"/>
        <s v="22.11.2016 16:01:31"/>
        <s v="22.11.2016 15:57:08"/>
        <s v="22.11.2016 15:53:11"/>
        <s v="22.11.2016 15:46:13"/>
        <s v="22.11.2016 15:42:27"/>
        <s v="22.11.2016 15:38:57"/>
        <s v="22.11.2016 15:35:50"/>
        <s v="22.11.2016 15:30:58"/>
        <s v="22.11.2016 13:16:12"/>
        <s v="22.11.2016 13:06:00"/>
      </sharedItems>
      <fieldGroup par="5"/>
    </cacheField>
    <cacheField name="Месяц" numFmtId="164">
      <sharedItems count="3">
        <s v="Январь"/>
        <s v="Декабрь"/>
        <s v="Ноябрь"/>
      </sharedItems>
    </cacheField>
    <cacheField name="Дата создания2" numFmtId="0" databaseField="0">
      <fieldGroup base="3">
        <discretePr count="1204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Группа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4">
  <r>
    <s v="Ирина"/>
    <x v="0"/>
    <x v="0"/>
    <x v="0"/>
    <x v="0"/>
  </r>
  <r>
    <s v="Ирина"/>
    <x v="0"/>
    <x v="1"/>
    <x v="1"/>
    <x v="0"/>
  </r>
  <r>
    <s v="Александр"/>
    <x v="1"/>
    <x v="0"/>
    <x v="2"/>
    <x v="0"/>
  </r>
  <r>
    <s v="Кряжевских Валерий Иванович"/>
    <x v="0"/>
    <x v="2"/>
    <x v="3"/>
    <x v="0"/>
  </r>
  <r>
    <s v="Алина"/>
    <x v="0"/>
    <x v="3"/>
    <x v="4"/>
    <x v="0"/>
  </r>
  <r>
    <s v="Антон"/>
    <x v="0"/>
    <x v="0"/>
    <x v="5"/>
    <x v="0"/>
  </r>
  <r>
    <s v="Виталий, Алеся"/>
    <x v="0"/>
    <x v="3"/>
    <x v="6"/>
    <x v="0"/>
  </r>
  <r>
    <s v="Дмитрий"/>
    <x v="0"/>
    <x v="1"/>
    <x v="7"/>
    <x v="0"/>
  </r>
  <r>
    <s v="недружелюбный"/>
    <x v="0"/>
    <x v="4"/>
    <x v="8"/>
    <x v="0"/>
  </r>
  <r>
    <s v="Геннадий"/>
    <x v="0"/>
    <x v="3"/>
    <x v="9"/>
    <x v="0"/>
  </r>
  <r>
    <s v="Кнопка в блоке: Расписание заездов"/>
    <x v="0"/>
    <x v="1"/>
    <x v="10"/>
    <x v="0"/>
  </r>
  <r>
    <s v="Елена/визавитур"/>
    <x v="1"/>
    <x v="2"/>
    <x v="11"/>
    <x v="0"/>
  </r>
  <r>
    <s v="Александр"/>
    <x v="0"/>
    <x v="4"/>
    <x v="12"/>
    <x v="0"/>
  </r>
  <r>
    <s v="Татьяна"/>
    <x v="2"/>
    <x v="1"/>
    <x v="13"/>
    <x v="0"/>
  </r>
  <r>
    <s v="Нурик"/>
    <x v="0"/>
    <x v="0"/>
    <x v="14"/>
    <x v="0"/>
  </r>
  <r>
    <s v="Екатерина Морокая"/>
    <x v="0"/>
    <x v="1"/>
    <x v="15"/>
    <x v="0"/>
  </r>
  <r>
    <s v="Слава"/>
    <x v="0"/>
    <x v="0"/>
    <x v="16"/>
    <x v="0"/>
  </r>
  <r>
    <s v="Илья"/>
    <x v="0"/>
    <x v="5"/>
    <x v="17"/>
    <x v="0"/>
  </r>
  <r>
    <s v="Ирина"/>
    <x v="1"/>
    <x v="1"/>
    <x v="18"/>
    <x v="0"/>
  </r>
  <r>
    <s v="ladyipa@mail.ru"/>
    <x v="1"/>
    <x v="1"/>
    <x v="19"/>
    <x v="0"/>
  </r>
  <r>
    <s v="дмитрий (жуковский)"/>
    <x v="2"/>
    <x v="3"/>
    <x v="20"/>
    <x v="0"/>
  </r>
  <r>
    <s v="Светлана"/>
    <x v="1"/>
    <x v="0"/>
    <x v="21"/>
    <x v="0"/>
  </r>
  <r>
    <s v="Белкантон/"/>
    <x v="1"/>
    <x v="6"/>
    <x v="22"/>
    <x v="0"/>
  </r>
  <r>
    <s v="Белгоспищепром/"/>
    <x v="1"/>
    <x v="6"/>
    <x v="23"/>
    <x v="0"/>
  </r>
  <r>
    <s v="Бабушкина крынка/факс"/>
    <x v="1"/>
    <x v="6"/>
    <x v="24"/>
    <x v="0"/>
  </r>
  <r>
    <s v="БелГИМ (Белорусский государственный институт метрологии)/"/>
    <x v="1"/>
    <x v="6"/>
    <x v="25"/>
    <x v="0"/>
  </r>
  <r>
    <s v="маргарита коблево"/>
    <x v="2"/>
    <x v="1"/>
    <x v="26"/>
    <x v="0"/>
  </r>
  <r>
    <s v="Анна"/>
    <x v="1"/>
    <x v="0"/>
    <x v="27"/>
    <x v="0"/>
  </r>
  <r>
    <s v="Алексей"/>
    <x v="3"/>
    <x v="7"/>
    <x v="28"/>
    <x v="0"/>
  </r>
  <r>
    <s v="Академия управления"/>
    <x v="1"/>
    <x v="6"/>
    <x v="29"/>
    <x v="0"/>
  </r>
  <r>
    <s v="Белорусский государственный молодежный театр/"/>
    <x v="1"/>
    <x v="6"/>
    <x v="30"/>
    <x v="0"/>
  </r>
  <r>
    <s v="Атлант-М/"/>
    <x v="1"/>
    <x v="6"/>
    <x v="31"/>
    <x v="0"/>
  </r>
  <r>
    <s v="Белинари/"/>
    <x v="1"/>
    <x v="6"/>
    <x v="32"/>
    <x v="0"/>
  </r>
  <r>
    <s v="БЕЛЗООВЕТСНАБПРОМ/"/>
    <x v="1"/>
    <x v="6"/>
    <x v="33"/>
    <x v="0"/>
  </r>
  <r>
    <s v="Белдортяжтранс"/>
    <x v="1"/>
    <x v="6"/>
    <x v="34"/>
    <x v="0"/>
  </r>
  <r>
    <s v="Белга-Пром/"/>
    <x v="1"/>
    <x v="6"/>
    <x v="35"/>
    <x v="0"/>
  </r>
  <r>
    <s v="lyolishna@tut.by"/>
    <x v="2"/>
    <x v="1"/>
    <x v="36"/>
    <x v="0"/>
  </r>
  <r>
    <s v="Белагролига"/>
    <x v="1"/>
    <x v="6"/>
    <x v="37"/>
    <x v="0"/>
  </r>
  <r>
    <s v="Белорусский государственный университет/"/>
    <x v="1"/>
    <x v="6"/>
    <x v="38"/>
    <x v="0"/>
  </r>
  <r>
    <s v="Белорусский дом печати/"/>
    <x v="1"/>
    <x v="6"/>
    <x v="39"/>
    <x v="0"/>
  </r>
  <r>
    <s v="Анна"/>
    <x v="0"/>
    <x v="4"/>
    <x v="40"/>
    <x v="0"/>
  </r>
  <r>
    <s v="+375297666896"/>
    <x v="2"/>
    <x v="4"/>
    <x v="41"/>
    <x v="0"/>
  </r>
  <r>
    <s v="+375(29) 598-19-54"/>
    <x v="2"/>
    <x v="1"/>
    <x v="42"/>
    <x v="0"/>
  </r>
  <r>
    <s v="александр"/>
    <x v="2"/>
    <x v="0"/>
    <x v="43"/>
    <x v="0"/>
  </r>
  <r>
    <s v="ольга"/>
    <x v="2"/>
    <x v="1"/>
    <x v="44"/>
    <x v="0"/>
  </r>
  <r>
    <s v="таня"/>
    <x v="2"/>
    <x v="0"/>
    <x v="45"/>
    <x v="0"/>
  </r>
  <r>
    <s v="александр"/>
    <x v="2"/>
    <x v="0"/>
    <x v="46"/>
    <x v="0"/>
  </r>
  <r>
    <s v="ирина"/>
    <x v="2"/>
    <x v="4"/>
    <x v="47"/>
    <x v="0"/>
  </r>
  <r>
    <s v="Сергей"/>
    <x v="0"/>
    <x v="1"/>
    <x v="48"/>
    <x v="0"/>
  </r>
  <r>
    <s v="Анатолий"/>
    <x v="0"/>
    <x v="4"/>
    <x v="49"/>
    <x v="0"/>
  </r>
  <r>
    <s v="Елена"/>
    <x v="0"/>
    <x v="4"/>
    <x v="50"/>
    <x v="0"/>
  </r>
  <r>
    <s v="Игорь"/>
    <x v="0"/>
    <x v="1"/>
    <x v="51"/>
    <x v="0"/>
  </r>
  <r>
    <s v="Александр"/>
    <x v="0"/>
    <x v="0"/>
    <x v="52"/>
    <x v="0"/>
  </r>
  <r>
    <s v="Андрей"/>
    <x v="0"/>
    <x v="5"/>
    <x v="53"/>
    <x v="0"/>
  </r>
  <r>
    <s v="дмитрий"/>
    <x v="2"/>
    <x v="1"/>
    <x v="54"/>
    <x v="0"/>
  </r>
  <r>
    <s v="Администрация парка/"/>
    <x v="1"/>
    <x v="8"/>
    <x v="55"/>
    <x v="0"/>
  </r>
  <r>
    <s v="Сергей 16 чел"/>
    <x v="2"/>
    <x v="4"/>
    <x v="56"/>
    <x v="0"/>
  </r>
  <r>
    <s v="Балтсистем/"/>
    <x v="1"/>
    <x v="6"/>
    <x v="57"/>
    <x v="0"/>
  </r>
  <r>
    <s v="Игорь"/>
    <x v="4"/>
    <x v="4"/>
    <x v="58"/>
    <x v="0"/>
  </r>
  <r>
    <s v="ашот погосян"/>
    <x v="2"/>
    <x v="0"/>
    <x v="59"/>
    <x v="0"/>
  </r>
  <r>
    <s v="+375(29) 671-63-70"/>
    <x v="2"/>
    <x v="4"/>
    <x v="60"/>
    <x v="0"/>
  </r>
  <r>
    <s v="артур"/>
    <x v="2"/>
    <x v="0"/>
    <x v="61"/>
    <x v="0"/>
  </r>
  <r>
    <s v="светлана"/>
    <x v="2"/>
    <x v="1"/>
    <x v="62"/>
    <x v="0"/>
  </r>
  <r>
    <s v="елена"/>
    <x v="2"/>
    <x v="4"/>
    <x v="63"/>
    <x v="0"/>
  </r>
  <r>
    <s v="юлия"/>
    <x v="2"/>
    <x v="0"/>
    <x v="64"/>
    <x v="0"/>
  </r>
  <r>
    <s v="+375296714105"/>
    <x v="2"/>
    <x v="4"/>
    <x v="65"/>
    <x v="0"/>
  </r>
  <r>
    <s v="+375296808626"/>
    <x v="2"/>
    <x v="4"/>
    <x v="66"/>
    <x v="0"/>
  </r>
  <r>
    <s v="БРЭК/"/>
    <x v="1"/>
    <x v="6"/>
    <x v="67"/>
    <x v="0"/>
  </r>
  <r>
    <s v="олег звонил сам"/>
    <x v="2"/>
    <x v="2"/>
    <x v="68"/>
    <x v="0"/>
  </r>
  <r>
    <s v="Жанна"/>
    <x v="3"/>
    <x v="4"/>
    <x v="69"/>
    <x v="0"/>
  </r>
  <r>
    <s v="Альфачип/"/>
    <x v="1"/>
    <x v="6"/>
    <x v="70"/>
    <x v="0"/>
  </r>
  <r>
    <s v="Рэинбоу/"/>
    <x v="1"/>
    <x v="6"/>
    <x v="71"/>
    <x v="0"/>
  </r>
  <r>
    <s v="Паблик груп/"/>
    <x v="1"/>
    <x v="6"/>
    <x v="72"/>
    <x v="0"/>
  </r>
  <r>
    <s v="Мария"/>
    <x v="0"/>
    <x v="4"/>
    <x v="73"/>
    <x v="0"/>
  </r>
  <r>
    <s v="+375291604013"/>
    <x v="2"/>
    <x v="1"/>
    <x v="74"/>
    <x v="0"/>
  </r>
  <r>
    <s v="+375297230691"/>
    <x v="4"/>
    <x v="1"/>
    <x v="75"/>
    <x v="0"/>
  </r>
  <r>
    <s v="елена"/>
    <x v="2"/>
    <x v="4"/>
    <x v="76"/>
    <x v="0"/>
  </r>
  <r>
    <s v="максим"/>
    <x v="2"/>
    <x v="0"/>
    <x v="77"/>
    <x v="0"/>
  </r>
  <r>
    <s v="Мэйншип/"/>
    <x v="1"/>
    <x v="6"/>
    <x v="78"/>
    <x v="0"/>
  </r>
  <r>
    <s v="Алсан/"/>
    <x v="1"/>
    <x v="9"/>
    <x v="79"/>
    <x v="0"/>
  </r>
  <r>
    <s v="Наталья"/>
    <x v="3"/>
    <x v="1"/>
    <x v="80"/>
    <x v="0"/>
  </r>
  <r>
    <s v="Аксата/"/>
    <x v="1"/>
    <x v="6"/>
    <x v="81"/>
    <x v="0"/>
  </r>
  <r>
    <s v="Анастасия"/>
    <x v="3"/>
    <x v="7"/>
    <x v="82"/>
    <x v="0"/>
  </r>
  <r>
    <s v="вера"/>
    <x v="2"/>
    <x v="7"/>
    <x v="83"/>
    <x v="0"/>
  </r>
  <r>
    <s v="375445733994"/>
    <x v="2"/>
    <x v="1"/>
    <x v="84"/>
    <x v="0"/>
  </r>
  <r>
    <s v="Айсэк-систем"/>
    <x v="1"/>
    <x v="10"/>
    <x v="85"/>
    <x v="0"/>
  </r>
  <r>
    <s v="АЗэлемент плюс/"/>
    <x v="1"/>
    <x v="10"/>
    <x v="86"/>
    <x v="0"/>
  </r>
  <r>
    <s v="Алексей"/>
    <x v="5"/>
    <x v="1"/>
    <x v="87"/>
    <x v="0"/>
  </r>
  <r>
    <s v="Азбука Тепла"/>
    <x v="1"/>
    <x v="10"/>
    <x v="88"/>
    <x v="0"/>
  </r>
  <r>
    <s v="Адгезия"/>
    <x v="1"/>
    <x v="10"/>
    <x v="89"/>
    <x v="0"/>
  </r>
  <r>
    <s v="Аваруа"/>
    <x v="1"/>
    <x v="6"/>
    <x v="90"/>
    <x v="0"/>
  </r>
  <r>
    <s v="Людмила"/>
    <x v="0"/>
    <x v="3"/>
    <x v="91"/>
    <x v="0"/>
  </r>
  <r>
    <s v="светлана"/>
    <x v="2"/>
    <x v="4"/>
    <x v="92"/>
    <x v="0"/>
  </r>
  <r>
    <s v="Аверсэв"/>
    <x v="1"/>
    <x v="11"/>
    <x v="93"/>
    <x v="0"/>
  </r>
  <r>
    <s v="А-вера групп/летний выезд"/>
    <x v="1"/>
    <x v="6"/>
    <x v="94"/>
    <x v="0"/>
  </r>
  <r>
    <s v="Владимир"/>
    <x v="0"/>
    <x v="3"/>
    <x v="95"/>
    <x v="0"/>
  </r>
  <r>
    <s v="катя"/>
    <x v="2"/>
    <x v="4"/>
    <x v="96"/>
    <x v="0"/>
  </r>
  <r>
    <s v="+375297814119"/>
    <x v="2"/>
    <x v="4"/>
    <x v="97"/>
    <x v="0"/>
  </r>
  <r>
    <s v="Андрей"/>
    <x v="3"/>
    <x v="1"/>
    <x v="98"/>
    <x v="0"/>
  </r>
  <r>
    <s v="Галина"/>
    <x v="3"/>
    <x v="7"/>
    <x v="99"/>
    <x v="0"/>
  </r>
  <r>
    <s v="Александр"/>
    <x v="3"/>
    <x v="4"/>
    <x v="100"/>
    <x v="0"/>
  </r>
  <r>
    <s v="Евгений"/>
    <x v="1"/>
    <x v="0"/>
    <x v="101"/>
    <x v="0"/>
  </r>
  <r>
    <s v="А-групп/Корпоратив к др компании"/>
    <x v="1"/>
    <x v="6"/>
    <x v="102"/>
    <x v="0"/>
  </r>
  <r>
    <s v="людмила"/>
    <x v="2"/>
    <x v="4"/>
    <x v="103"/>
    <x v="0"/>
  </r>
  <r>
    <s v="виталий"/>
    <x v="2"/>
    <x v="4"/>
    <x v="104"/>
    <x v="0"/>
  </r>
  <r>
    <s v="павел"/>
    <x v="2"/>
    <x v="7"/>
    <x v="105"/>
    <x v="0"/>
  </r>
  <r>
    <s v="Ольга"/>
    <x v="0"/>
    <x v="5"/>
    <x v="106"/>
    <x v="0"/>
  </r>
  <r>
    <s v="Юлия"/>
    <x v="0"/>
    <x v="0"/>
    <x v="107"/>
    <x v="0"/>
  </r>
  <r>
    <s v="+375296958919"/>
    <x v="2"/>
    <x v="4"/>
    <x v="108"/>
    <x v="0"/>
  </r>
  <r>
    <s v="иван"/>
    <x v="2"/>
    <x v="0"/>
    <x v="109"/>
    <x v="0"/>
  </r>
  <r>
    <s v="Сычков Алексей"/>
    <x v="4"/>
    <x v="4"/>
    <x v="110"/>
    <x v="0"/>
  </r>
  <r>
    <s v="Хомбак Николай"/>
    <x v="0"/>
    <x v="7"/>
    <x v="111"/>
    <x v="0"/>
  </r>
  <r>
    <s v="Александр"/>
    <x v="3"/>
    <x v="1"/>
    <x v="112"/>
    <x v="0"/>
  </r>
  <r>
    <s v="Валерий"/>
    <x v="3"/>
    <x v="1"/>
    <x v="113"/>
    <x v="0"/>
  </r>
  <r>
    <s v="Николай"/>
    <x v="3"/>
    <x v="0"/>
    <x v="114"/>
    <x v="0"/>
  </r>
  <r>
    <s v="Станислав"/>
    <x v="3"/>
    <x v="4"/>
    <x v="115"/>
    <x v="0"/>
  </r>
  <r>
    <s v="Юрий"/>
    <x v="3"/>
    <x v="0"/>
    <x v="116"/>
    <x v="0"/>
  </r>
  <r>
    <s v="Юрий"/>
    <x v="3"/>
    <x v="0"/>
    <x v="117"/>
    <x v="0"/>
  </r>
  <r>
    <s v="Николай"/>
    <x v="3"/>
    <x v="0"/>
    <x v="118"/>
    <x v="0"/>
  </r>
  <r>
    <s v="Форма на главном экране"/>
    <x v="0"/>
    <x v="0"/>
    <x v="119"/>
    <x v="0"/>
  </r>
  <r>
    <s v="Вера"/>
    <x v="3"/>
    <x v="1"/>
    <x v="120"/>
    <x v="0"/>
  </r>
  <r>
    <s v="Алексей"/>
    <x v="3"/>
    <x v="4"/>
    <x v="121"/>
    <x v="0"/>
  </r>
  <r>
    <s v="Вячеслав"/>
    <x v="3"/>
    <x v="0"/>
    <x v="122"/>
    <x v="0"/>
  </r>
  <r>
    <s v="Максим"/>
    <x v="3"/>
    <x v="4"/>
    <x v="123"/>
    <x v="0"/>
  </r>
  <r>
    <s v="Денис"/>
    <x v="3"/>
    <x v="1"/>
    <x v="124"/>
    <x v="0"/>
  </r>
  <r>
    <s v="Наталья"/>
    <x v="3"/>
    <x v="1"/>
    <x v="125"/>
    <x v="0"/>
  </r>
  <r>
    <s v="Алексей"/>
    <x v="3"/>
    <x v="1"/>
    <x v="126"/>
    <x v="0"/>
  </r>
  <r>
    <s v="Мужик"/>
    <x v="3"/>
    <x v="4"/>
    <x v="127"/>
    <x v="0"/>
  </r>
  <r>
    <s v="Кнопка в блоке: Расписание заездов"/>
    <x v="0"/>
    <x v="0"/>
    <x v="128"/>
    <x v="0"/>
  </r>
  <r>
    <s v="Вячеслав"/>
    <x v="3"/>
    <x v="4"/>
    <x v="129"/>
    <x v="0"/>
  </r>
  <r>
    <s v="Анастасия"/>
    <x v="3"/>
    <x v="4"/>
    <x v="130"/>
    <x v="0"/>
  </r>
  <r>
    <s v="Людмила"/>
    <x v="0"/>
    <x v="0"/>
    <x v="131"/>
    <x v="0"/>
  </r>
  <r>
    <s v="Александр"/>
    <x v="0"/>
    <x v="5"/>
    <x v="132"/>
    <x v="0"/>
  </r>
  <r>
    <s v="Полина"/>
    <x v="0"/>
    <x v="4"/>
    <x v="133"/>
    <x v="0"/>
  </r>
  <r>
    <s v="Эдик"/>
    <x v="3"/>
    <x v="1"/>
    <x v="134"/>
    <x v="0"/>
  </r>
  <r>
    <s v="Александр"/>
    <x v="3"/>
    <x v="1"/>
    <x v="135"/>
    <x v="0"/>
  </r>
  <r>
    <s v="Маргарита"/>
    <x v="3"/>
    <x v="4"/>
    <x v="136"/>
    <x v="0"/>
  </r>
  <r>
    <s v="Сергей"/>
    <x v="0"/>
    <x v="5"/>
    <x v="137"/>
    <x v="0"/>
  </r>
  <r>
    <s v="Екатерина"/>
    <x v="0"/>
    <x v="0"/>
    <x v="138"/>
    <x v="0"/>
  </r>
  <r>
    <s v="Татьяна"/>
    <x v="3"/>
    <x v="4"/>
    <x v="139"/>
    <x v="0"/>
  </r>
  <r>
    <s v="Алла"/>
    <x v="3"/>
    <x v="0"/>
    <x v="140"/>
    <x v="0"/>
  </r>
  <r>
    <s v="Наталья"/>
    <x v="3"/>
    <x v="0"/>
    <x v="141"/>
    <x v="0"/>
  </r>
  <r>
    <s v="Кнопка в блоке: Расписание заездов"/>
    <x v="5"/>
    <x v="0"/>
    <x v="142"/>
    <x v="0"/>
  </r>
  <r>
    <s v="Кнопка в блоке: Расписание заездов"/>
    <x v="5"/>
    <x v="0"/>
    <x v="143"/>
    <x v="0"/>
  </r>
  <r>
    <s v="Игорь"/>
    <x v="0"/>
    <x v="0"/>
    <x v="144"/>
    <x v="0"/>
  </r>
  <r>
    <s v="Анна Кормушина"/>
    <x v="0"/>
    <x v="7"/>
    <x v="145"/>
    <x v="0"/>
  </r>
  <r>
    <s v="Наталья"/>
    <x v="5"/>
    <x v="0"/>
    <x v="146"/>
    <x v="0"/>
  </r>
  <r>
    <s v="Евгения"/>
    <x v="3"/>
    <x v="4"/>
    <x v="147"/>
    <x v="0"/>
  </r>
  <r>
    <s v="Светлана, Олег Валуев"/>
    <x v="0"/>
    <x v="4"/>
    <x v="148"/>
    <x v="0"/>
  </r>
  <r>
    <s v="Сергей"/>
    <x v="3"/>
    <x v="0"/>
    <x v="149"/>
    <x v="0"/>
  </r>
  <r>
    <s v="Евгений"/>
    <x v="0"/>
    <x v="0"/>
    <x v="150"/>
    <x v="0"/>
  </r>
  <r>
    <s v="Ольга"/>
    <x v="0"/>
    <x v="0"/>
    <x v="151"/>
    <x v="0"/>
  </r>
  <r>
    <s v="Николай"/>
    <x v="0"/>
    <x v="4"/>
    <x v="152"/>
    <x v="0"/>
  </r>
  <r>
    <s v="Сергей"/>
    <x v="0"/>
    <x v="4"/>
    <x v="153"/>
    <x v="0"/>
  </r>
  <r>
    <s v="Валентина (лендинг)"/>
    <x v="0"/>
    <x v="0"/>
    <x v="154"/>
    <x v="0"/>
  </r>
  <r>
    <s v="Елена"/>
    <x v="0"/>
    <x v="0"/>
    <x v="155"/>
    <x v="0"/>
  </r>
  <r>
    <s v="80291329497"/>
    <x v="2"/>
    <x v="0"/>
    <x v="156"/>
    <x v="0"/>
  </r>
  <r>
    <s v="людмила ЕГИПЕТ НОВЫЙ"/>
    <x v="2"/>
    <x v="7"/>
    <x v="157"/>
    <x v="0"/>
  </r>
  <r>
    <s v="светлана ЕГИПЕТ НОВЫЙ"/>
    <x v="2"/>
    <x v="4"/>
    <x v="158"/>
    <x v="0"/>
  </r>
  <r>
    <s v="ЕЛЕНА"/>
    <x v="2"/>
    <x v="4"/>
    <x v="159"/>
    <x v="0"/>
  </r>
  <r>
    <s v="+375291304747"/>
    <x v="2"/>
    <x v="0"/>
    <x v="160"/>
    <x v="0"/>
  </r>
  <r>
    <s v="скибас"/>
    <x v="2"/>
    <x v="0"/>
    <x v="161"/>
    <x v="0"/>
  </r>
  <r>
    <s v="Антонина"/>
    <x v="3"/>
    <x v="7"/>
    <x v="162"/>
    <x v="0"/>
  </r>
  <r>
    <s v="+375298151232 дорада"/>
    <x v="2"/>
    <x v="4"/>
    <x v="163"/>
    <x v="0"/>
  </r>
  <r>
    <s v="Александр"/>
    <x v="3"/>
    <x v="4"/>
    <x v="164"/>
    <x v="0"/>
  </r>
  <r>
    <s v="Кнопка в блоке: Расписание заездов"/>
    <x v="5"/>
    <x v="0"/>
    <x v="165"/>
    <x v="0"/>
  </r>
  <r>
    <s v="Кнопка в блоке: Расписание заездов"/>
    <x v="5"/>
    <x v="0"/>
    <x v="166"/>
    <x v="0"/>
  </r>
  <r>
    <s v="Мужик"/>
    <x v="3"/>
    <x v="0"/>
    <x v="167"/>
    <x v="0"/>
  </r>
  <r>
    <s v="Форма на главном экране"/>
    <x v="5"/>
    <x v="0"/>
    <x v="168"/>
    <x v="0"/>
  </r>
  <r>
    <s v="Форма на главном экране"/>
    <x v="5"/>
    <x v="0"/>
    <x v="169"/>
    <x v="0"/>
  </r>
  <r>
    <s v="Виктор"/>
    <x v="0"/>
    <x v="2"/>
    <x v="170"/>
    <x v="0"/>
  </r>
  <r>
    <s v="Оксана"/>
    <x v="4"/>
    <x v="4"/>
    <x v="171"/>
    <x v="0"/>
  </r>
  <r>
    <s v="Не представился"/>
    <x v="0"/>
    <x v="0"/>
    <x v="172"/>
    <x v="0"/>
  </r>
  <r>
    <s v="евгения"/>
    <x v="2"/>
    <x v="0"/>
    <x v="173"/>
    <x v="0"/>
  </r>
  <r>
    <s v="Поляков Владимир Иванович"/>
    <x v="0"/>
    <x v="7"/>
    <x v="174"/>
    <x v="0"/>
  </r>
  <r>
    <s v="Елена"/>
    <x v="4"/>
    <x v="0"/>
    <x v="175"/>
    <x v="0"/>
  </r>
  <r>
    <s v="Алена"/>
    <x v="3"/>
    <x v="4"/>
    <x v="176"/>
    <x v="0"/>
  </r>
  <r>
    <s v="Светлана"/>
    <x v="4"/>
    <x v="4"/>
    <x v="177"/>
    <x v="0"/>
  </r>
  <r>
    <s v="Татьяна"/>
    <x v="0"/>
    <x v="4"/>
    <x v="178"/>
    <x v="0"/>
  </r>
  <r>
    <s v="Сергей"/>
    <x v="4"/>
    <x v="7"/>
    <x v="179"/>
    <x v="0"/>
  </r>
  <r>
    <s v="+375297513388  Владимир НОВ"/>
    <x v="2"/>
    <x v="1"/>
    <x v="180"/>
    <x v="0"/>
  </r>
  <r>
    <s v="+375291366366 НОВ"/>
    <x v="2"/>
    <x v="4"/>
    <x v="181"/>
    <x v="0"/>
  </r>
  <r>
    <s v="Олег НОВ"/>
    <x v="2"/>
    <x v="4"/>
    <x v="182"/>
    <x v="0"/>
  </r>
  <r>
    <s v="елена НОВ"/>
    <x v="2"/>
    <x v="4"/>
    <x v="183"/>
    <x v="0"/>
  </r>
  <r>
    <s v="Анна"/>
    <x v="0"/>
    <x v="5"/>
    <x v="184"/>
    <x v="0"/>
  </r>
  <r>
    <s v="Валерий"/>
    <x v="2"/>
    <x v="0"/>
    <x v="185"/>
    <x v="0"/>
  </r>
  <r>
    <s v="татьяна холидэй"/>
    <x v="2"/>
    <x v="4"/>
    <x v="186"/>
    <x v="0"/>
  </r>
  <r>
    <s v="Ирина Рыбчинская"/>
    <x v="0"/>
    <x v="2"/>
    <x v="187"/>
    <x v="0"/>
  </r>
  <r>
    <s v="Галина"/>
    <x v="0"/>
    <x v="0"/>
    <x v="188"/>
    <x v="0"/>
  </r>
  <r>
    <s v="Кнопка в блоке: Расписание заездов"/>
    <x v="5"/>
    <x v="0"/>
    <x v="189"/>
    <x v="0"/>
  </r>
  <r>
    <s v="Кнопка в блоке: Расписание заездов"/>
    <x v="5"/>
    <x v="0"/>
    <x v="190"/>
    <x v="0"/>
  </r>
  <r>
    <s v="Кнопка в блоке: Расписание заездов"/>
    <x v="5"/>
    <x v="0"/>
    <x v="191"/>
    <x v="0"/>
  </r>
  <r>
    <s v="Сергей"/>
    <x v="3"/>
    <x v="0"/>
    <x v="192"/>
    <x v="0"/>
  </r>
  <r>
    <s v="Лариса"/>
    <x v="0"/>
    <x v="0"/>
    <x v="193"/>
    <x v="0"/>
  </r>
  <r>
    <s v="дмитрий постоянный"/>
    <x v="2"/>
    <x v="2"/>
    <x v="194"/>
    <x v="0"/>
  </r>
  <r>
    <s v="+375297080460 с акцентом"/>
    <x v="2"/>
    <x v="0"/>
    <x v="195"/>
    <x v="0"/>
  </r>
  <r>
    <s v="Слуцкая Ольга"/>
    <x v="0"/>
    <x v="7"/>
    <x v="196"/>
    <x v="0"/>
  </r>
  <r>
    <s v="Рахманова Наталья"/>
    <x v="0"/>
    <x v="7"/>
    <x v="197"/>
    <x v="0"/>
  </r>
  <r>
    <s v="Евгений"/>
    <x v="3"/>
    <x v="2"/>
    <x v="198"/>
    <x v="0"/>
  </r>
  <r>
    <s v="Нина Степановна"/>
    <x v="4"/>
    <x v="7"/>
    <x v="199"/>
    <x v="0"/>
  </r>
  <r>
    <s v="александр"/>
    <x v="2"/>
    <x v="7"/>
    <x v="200"/>
    <x v="0"/>
  </r>
  <r>
    <s v="Людмила"/>
    <x v="4"/>
    <x v="4"/>
    <x v="201"/>
    <x v="0"/>
  </r>
  <r>
    <s v="Дмитрий"/>
    <x v="3"/>
    <x v="0"/>
    <x v="202"/>
    <x v="0"/>
  </r>
  <r>
    <s v="Анна"/>
    <x v="3"/>
    <x v="0"/>
    <x v="203"/>
    <x v="0"/>
  </r>
  <r>
    <s v="Анна"/>
    <x v="3"/>
    <x v="0"/>
    <x v="204"/>
    <x v="0"/>
  </r>
  <r>
    <s v="валентина"/>
    <x v="3"/>
    <x v="0"/>
    <x v="205"/>
    <x v="0"/>
  </r>
  <r>
    <s v="игорь"/>
    <x v="3"/>
    <x v="4"/>
    <x v="206"/>
    <x v="0"/>
  </r>
  <r>
    <s v="Татьяна Михайловна"/>
    <x v="3"/>
    <x v="4"/>
    <x v="207"/>
    <x v="0"/>
  </r>
  <r>
    <s v="Анна"/>
    <x v="3"/>
    <x v="4"/>
    <x v="208"/>
    <x v="0"/>
  </r>
  <r>
    <s v="Ирина"/>
    <x v="4"/>
    <x v="0"/>
    <x v="209"/>
    <x v="0"/>
  </r>
  <r>
    <s v="Светлана"/>
    <x v="4"/>
    <x v="4"/>
    <x v="210"/>
    <x v="0"/>
  </r>
  <r>
    <s v="Ольга"/>
    <x v="4"/>
    <x v="4"/>
    <x v="211"/>
    <x v="0"/>
  </r>
  <r>
    <s v="илья"/>
    <x v="2"/>
    <x v="7"/>
    <x v="212"/>
    <x v="0"/>
  </r>
  <r>
    <s v="Елена"/>
    <x v="4"/>
    <x v="4"/>
    <x v="213"/>
    <x v="0"/>
  </r>
  <r>
    <s v="Антонина"/>
    <x v="4"/>
    <x v="4"/>
    <x v="214"/>
    <x v="0"/>
  </r>
  <r>
    <s v="Кристина"/>
    <x v="4"/>
    <x v="7"/>
    <x v="215"/>
    <x v="0"/>
  </r>
  <r>
    <s v="8029 398 64 72"/>
    <x v="2"/>
    <x v="0"/>
    <x v="216"/>
    <x v="0"/>
  </r>
  <r>
    <s v="сергей"/>
    <x v="2"/>
    <x v="0"/>
    <x v="217"/>
    <x v="0"/>
  </r>
  <r>
    <s v="ирина НИЗКИЙ СЕЗОН"/>
    <x v="2"/>
    <x v="1"/>
    <x v="218"/>
    <x v="0"/>
  </r>
  <r>
    <s v="Игорь"/>
    <x v="2"/>
    <x v="4"/>
    <x v="219"/>
    <x v="0"/>
  </r>
  <r>
    <s v="Сергей"/>
    <x v="4"/>
    <x v="0"/>
    <x v="220"/>
    <x v="0"/>
  </r>
  <r>
    <s v="евгений"/>
    <x v="2"/>
    <x v="0"/>
    <x v="221"/>
    <x v="0"/>
  </r>
  <r>
    <s v="Евгений"/>
    <x v="0"/>
    <x v="3"/>
    <x v="222"/>
    <x v="0"/>
  </r>
  <r>
    <s v="анатолий звонил сам"/>
    <x v="2"/>
    <x v="0"/>
    <x v="223"/>
    <x v="0"/>
  </r>
  <r>
    <s v="Анатолий"/>
    <x v="4"/>
    <x v="7"/>
    <x v="224"/>
    <x v="0"/>
  </r>
  <r>
    <s v="Людмила"/>
    <x v="0"/>
    <x v="0"/>
    <x v="225"/>
    <x v="0"/>
  </r>
  <r>
    <s v="Анна"/>
    <x v="4"/>
    <x v="2"/>
    <x v="226"/>
    <x v="0"/>
  </r>
  <r>
    <s v="Антон"/>
    <x v="4"/>
    <x v="4"/>
    <x v="227"/>
    <x v="0"/>
  </r>
  <r>
    <s v="Ирина Белковская"/>
    <x v="0"/>
    <x v="7"/>
    <x v="228"/>
    <x v="0"/>
  </r>
  <r>
    <s v="Евгений"/>
    <x v="0"/>
    <x v="0"/>
    <x v="229"/>
    <x v="0"/>
  </r>
  <r>
    <s v="Владислав"/>
    <x v="0"/>
    <x v="0"/>
    <x v="230"/>
    <x v="0"/>
  </r>
  <r>
    <s v="Максим"/>
    <x v="0"/>
    <x v="0"/>
    <x v="231"/>
    <x v="0"/>
  </r>
  <r>
    <s v="Женни"/>
    <x v="0"/>
    <x v="2"/>
    <x v="232"/>
    <x v="0"/>
  </r>
  <r>
    <s v="Сергей"/>
    <x v="0"/>
    <x v="4"/>
    <x v="233"/>
    <x v="0"/>
  </r>
  <r>
    <s v="ольга сама звонила"/>
    <x v="2"/>
    <x v="0"/>
    <x v="234"/>
    <x v="0"/>
  </r>
  <r>
    <s v="юрий новый"/>
    <x v="2"/>
    <x v="0"/>
    <x v="235"/>
    <x v="0"/>
  </r>
  <r>
    <s v="Владимир"/>
    <x v="4"/>
    <x v="4"/>
    <x v="236"/>
    <x v="0"/>
  </r>
  <r>
    <s v="Андрей"/>
    <x v="4"/>
    <x v="3"/>
    <x v="237"/>
    <x v="0"/>
  </r>
  <r>
    <s v="Александр"/>
    <x v="3"/>
    <x v="7"/>
    <x v="238"/>
    <x v="0"/>
  </r>
  <r>
    <s v="Елена"/>
    <x v="4"/>
    <x v="1"/>
    <x v="239"/>
    <x v="0"/>
  </r>
  <r>
    <s v="Ольга"/>
    <x v="4"/>
    <x v="4"/>
    <x v="240"/>
    <x v="0"/>
  </r>
  <r>
    <s v="Татьяна"/>
    <x v="4"/>
    <x v="0"/>
    <x v="241"/>
    <x v="0"/>
  </r>
  <r>
    <s v="Мякота Елена"/>
    <x v="0"/>
    <x v="4"/>
    <x v="242"/>
    <x v="0"/>
  </r>
  <r>
    <s v="Кирилл Башура"/>
    <x v="0"/>
    <x v="7"/>
    <x v="243"/>
    <x v="0"/>
  </r>
  <r>
    <s v="Александра"/>
    <x v="0"/>
    <x v="4"/>
    <x v="244"/>
    <x v="0"/>
  </r>
  <r>
    <s v="Ольга"/>
    <x v="4"/>
    <x v="0"/>
    <x v="245"/>
    <x v="0"/>
  </r>
  <r>
    <s v="виталий звонил сам"/>
    <x v="2"/>
    <x v="7"/>
    <x v="246"/>
    <x v="0"/>
  </r>
  <r>
    <s v="василий новый"/>
    <x v="2"/>
    <x v="4"/>
    <x v="247"/>
    <x v="0"/>
  </r>
  <r>
    <s v="наталия новый"/>
    <x v="2"/>
    <x v="0"/>
    <x v="248"/>
    <x v="0"/>
  </r>
  <r>
    <s v="александр новый"/>
    <x v="2"/>
    <x v="7"/>
    <x v="249"/>
    <x v="0"/>
  </r>
  <r>
    <s v="Дмитрий"/>
    <x v="4"/>
    <x v="0"/>
    <x v="250"/>
    <x v="0"/>
  </r>
  <r>
    <s v="Кнопка в блоке: Расписание заездов"/>
    <x v="5"/>
    <x v="0"/>
    <x v="251"/>
    <x v="0"/>
  </r>
  <r>
    <s v="Кнопка в блоке: Расписание заездов"/>
    <x v="5"/>
    <x v="0"/>
    <x v="252"/>
    <x v="0"/>
  </r>
  <r>
    <s v="Кнопка в блоке: Расписание заездов"/>
    <x v="5"/>
    <x v="0"/>
    <x v="253"/>
    <x v="0"/>
  </r>
  <r>
    <s v="певел"/>
    <x v="2"/>
    <x v="4"/>
    <x v="254"/>
    <x v="0"/>
  </r>
  <r>
    <s v="ирина"/>
    <x v="2"/>
    <x v="4"/>
    <x v="255"/>
    <x v="0"/>
  </r>
  <r>
    <s v="Алина"/>
    <x v="4"/>
    <x v="7"/>
    <x v="256"/>
    <x v="0"/>
  </r>
  <r>
    <s v="Мужик"/>
    <x v="3"/>
    <x v="4"/>
    <x v="257"/>
    <x v="0"/>
  </r>
  <r>
    <s v="Александр"/>
    <x v="0"/>
    <x v="0"/>
    <x v="258"/>
    <x v="0"/>
  </r>
  <r>
    <s v="Светлана"/>
    <x v="4"/>
    <x v="0"/>
    <x v="259"/>
    <x v="0"/>
  </r>
  <r>
    <s v="наталья"/>
    <x v="3"/>
    <x v="0"/>
    <x v="260"/>
    <x v="0"/>
  </r>
  <r>
    <s v="Наталья"/>
    <x v="4"/>
    <x v="0"/>
    <x v="261"/>
    <x v="0"/>
  </r>
  <r>
    <s v="дмитрий"/>
    <x v="2"/>
    <x v="0"/>
    <x v="262"/>
    <x v="0"/>
  </r>
  <r>
    <s v="Екатерина"/>
    <x v="4"/>
    <x v="4"/>
    <x v="263"/>
    <x v="0"/>
  </r>
  <r>
    <s v="компания 9 чел"/>
    <x v="2"/>
    <x v="0"/>
    <x v="264"/>
    <x v="0"/>
  </r>
  <r>
    <s v="Кнопка в блоке: Расписание заездов"/>
    <x v="5"/>
    <x v="0"/>
    <x v="265"/>
    <x v="0"/>
  </r>
  <r>
    <s v="александр"/>
    <x v="2"/>
    <x v="0"/>
    <x v="266"/>
    <x v="0"/>
  </r>
  <r>
    <s v="Кнопка в блоке: Расписание заездов"/>
    <x v="5"/>
    <x v="0"/>
    <x v="267"/>
    <x v="0"/>
  </r>
  <r>
    <s v="Ламейка Иван"/>
    <x v="0"/>
    <x v="7"/>
    <x v="268"/>
    <x v="0"/>
  </r>
  <r>
    <s v="Александр"/>
    <x v="0"/>
    <x v="1"/>
    <x v="269"/>
    <x v="0"/>
  </r>
  <r>
    <s v="Андрей Фёдоров"/>
    <x v="0"/>
    <x v="0"/>
    <x v="270"/>
    <x v="0"/>
  </r>
  <r>
    <s v="Мужик"/>
    <x v="3"/>
    <x v="0"/>
    <x v="271"/>
    <x v="0"/>
  </r>
  <r>
    <s v="Гайлит Максим"/>
    <x v="0"/>
    <x v="7"/>
    <x v="272"/>
    <x v="0"/>
  </r>
  <r>
    <s v="Форма на главном экране"/>
    <x v="0"/>
    <x v="12"/>
    <x v="273"/>
    <x v="0"/>
  </r>
  <r>
    <s v="Александра Холодинская"/>
    <x v="0"/>
    <x v="7"/>
    <x v="274"/>
    <x v="0"/>
  </r>
  <r>
    <s v="Кнопка в блоке: Расписание заездов"/>
    <x v="0"/>
    <x v="3"/>
    <x v="275"/>
    <x v="0"/>
  </r>
  <r>
    <s v="Елена Степанищева"/>
    <x v="0"/>
    <x v="7"/>
    <x v="276"/>
    <x v="0"/>
  </r>
  <r>
    <s v="Игорь"/>
    <x v="0"/>
    <x v="0"/>
    <x v="277"/>
    <x v="0"/>
  </r>
  <r>
    <s v="АНастасия"/>
    <x v="3"/>
    <x v="3"/>
    <x v="278"/>
    <x v="0"/>
  </r>
  <r>
    <s v="Вероника"/>
    <x v="3"/>
    <x v="0"/>
    <x v="279"/>
    <x v="0"/>
  </r>
  <r>
    <s v="Владислав"/>
    <x v="3"/>
    <x v="0"/>
    <x v="280"/>
    <x v="0"/>
  </r>
  <r>
    <s v="Татьяна"/>
    <x v="3"/>
    <x v="4"/>
    <x v="281"/>
    <x v="0"/>
  </r>
  <r>
    <s v="Светлана"/>
    <x v="3"/>
    <x v="1"/>
    <x v="282"/>
    <x v="0"/>
  </r>
  <r>
    <s v="Наталья"/>
    <x v="3"/>
    <x v="4"/>
    <x v="283"/>
    <x v="0"/>
  </r>
  <r>
    <s v="Василий"/>
    <x v="0"/>
    <x v="5"/>
    <x v="284"/>
    <x v="0"/>
  </r>
  <r>
    <s v="елена"/>
    <x v="2"/>
    <x v="4"/>
    <x v="285"/>
    <x v="0"/>
  </r>
  <r>
    <s v="Екатерина"/>
    <x v="0"/>
    <x v="5"/>
    <x v="286"/>
    <x v="0"/>
  </r>
  <r>
    <s v="Павел"/>
    <x v="0"/>
    <x v="5"/>
    <x v="287"/>
    <x v="0"/>
  </r>
  <r>
    <s v="буковель инкриз"/>
    <x v="2"/>
    <x v="0"/>
    <x v="288"/>
    <x v="0"/>
  </r>
  <r>
    <s v="Евгений"/>
    <x v="0"/>
    <x v="0"/>
    <x v="289"/>
    <x v="0"/>
  </r>
  <r>
    <s v="Марина Сушкова"/>
    <x v="0"/>
    <x v="7"/>
    <x v="290"/>
    <x v="0"/>
  </r>
  <r>
    <s v="Светлана"/>
    <x v="0"/>
    <x v="0"/>
    <x v="291"/>
    <x v="0"/>
  </r>
  <r>
    <s v="Алла"/>
    <x v="0"/>
    <x v="0"/>
    <x v="292"/>
    <x v="0"/>
  </r>
  <r>
    <s v="Елена"/>
    <x v="0"/>
    <x v="4"/>
    <x v="293"/>
    <x v="0"/>
  </r>
  <r>
    <s v="Николай"/>
    <x v="0"/>
    <x v="0"/>
    <x v="294"/>
    <x v="0"/>
  </r>
  <r>
    <s v="Павел"/>
    <x v="0"/>
    <x v="1"/>
    <x v="295"/>
    <x v="0"/>
  </r>
  <r>
    <s v="Галина"/>
    <x v="0"/>
    <x v="5"/>
    <x v="296"/>
    <x v="0"/>
  </r>
  <r>
    <s v="Кнопка в блоке: Расписание заездов"/>
    <x v="2"/>
    <x v="0"/>
    <x v="297"/>
    <x v="0"/>
  </r>
  <r>
    <s v="Виктория - летний Буковель"/>
    <x v="4"/>
    <x v="1"/>
    <x v="298"/>
    <x v="0"/>
  </r>
  <r>
    <s v="Людмила"/>
    <x v="4"/>
    <x v="13"/>
    <x v="299"/>
    <x v="0"/>
  </r>
  <r>
    <s v="Зайцев Дмитрий/Слоним"/>
    <x v="5"/>
    <x v="7"/>
    <x v="300"/>
    <x v="0"/>
  </r>
  <r>
    <s v="Никулич Андрей"/>
    <x v="0"/>
    <x v="0"/>
    <x v="301"/>
    <x v="0"/>
  </r>
  <r>
    <s v="Девушка"/>
    <x v="3"/>
    <x v="0"/>
    <x v="302"/>
    <x v="0"/>
  </r>
  <r>
    <s v="Павел"/>
    <x v="4"/>
    <x v="0"/>
    <x v="303"/>
    <x v="0"/>
  </r>
  <r>
    <s v="Андрей"/>
    <x v="3"/>
    <x v="4"/>
    <x v="304"/>
    <x v="0"/>
  </r>
  <r>
    <s v="Мужчина"/>
    <x v="3"/>
    <x v="0"/>
    <x v="305"/>
    <x v="0"/>
  </r>
  <r>
    <s v="Кирилл (лендинг)"/>
    <x v="0"/>
    <x v="0"/>
    <x v="306"/>
    <x v="0"/>
  </r>
  <r>
    <s v="Татьяна (лендинг)"/>
    <x v="0"/>
    <x v="0"/>
    <x v="307"/>
    <x v="0"/>
  </r>
  <r>
    <s v="Юлия"/>
    <x v="3"/>
    <x v="7"/>
    <x v="308"/>
    <x v="0"/>
  </r>
  <r>
    <s v="Юрий"/>
    <x v="3"/>
    <x v="7"/>
    <x v="309"/>
    <x v="0"/>
  </r>
  <r>
    <s v="Владислав"/>
    <x v="3"/>
    <x v="7"/>
    <x v="310"/>
    <x v="0"/>
  </r>
  <r>
    <s v="Белоус Андрей Николаевич"/>
    <x v="0"/>
    <x v="7"/>
    <x v="311"/>
    <x v="0"/>
  </r>
  <r>
    <s v="Татьяна"/>
    <x v="3"/>
    <x v="0"/>
    <x v="312"/>
    <x v="0"/>
  </r>
  <r>
    <s v="Иван"/>
    <x v="4"/>
    <x v="4"/>
    <x v="313"/>
    <x v="0"/>
  </r>
  <r>
    <s v="Александр"/>
    <x v="4"/>
    <x v="4"/>
    <x v="314"/>
    <x v="0"/>
  </r>
  <r>
    <s v="Владимир"/>
    <x v="4"/>
    <x v="4"/>
    <x v="315"/>
    <x v="0"/>
  </r>
  <r>
    <s v="Валентин"/>
    <x v="4"/>
    <x v="5"/>
    <x v="316"/>
    <x v="0"/>
  </r>
  <r>
    <s v="еще потеряшка с 08.01"/>
    <x v="2"/>
    <x v="4"/>
    <x v="317"/>
    <x v="0"/>
  </r>
  <r>
    <s v="потеряшка с 8.01"/>
    <x v="2"/>
    <x v="4"/>
    <x v="318"/>
    <x v="0"/>
  </r>
  <r>
    <s v="Виталий"/>
    <x v="3"/>
    <x v="0"/>
    <x v="319"/>
    <x v="0"/>
  </r>
  <r>
    <s v="Кристина"/>
    <x v="3"/>
    <x v="0"/>
    <x v="320"/>
    <x v="0"/>
  </r>
  <r>
    <s v="Татьяна Курадовец"/>
    <x v="0"/>
    <x v="2"/>
    <x v="321"/>
    <x v="0"/>
  </r>
  <r>
    <s v="Оксана"/>
    <x v="0"/>
    <x v="0"/>
    <x v="322"/>
    <x v="0"/>
  </r>
  <r>
    <s v="Борис Цыро, Елена Шашкова"/>
    <x v="0"/>
    <x v="7"/>
    <x v="323"/>
    <x v="0"/>
  </r>
  <r>
    <s v="Андрей"/>
    <x v="0"/>
    <x v="0"/>
    <x v="324"/>
    <x v="0"/>
  </r>
  <r>
    <s v="сергей"/>
    <x v="2"/>
    <x v="1"/>
    <x v="325"/>
    <x v="0"/>
  </r>
  <r>
    <s v="владимир"/>
    <x v="2"/>
    <x v="4"/>
    <x v="326"/>
    <x v="0"/>
  </r>
  <r>
    <s v="олег"/>
    <x v="2"/>
    <x v="4"/>
    <x v="327"/>
    <x v="0"/>
  </r>
  <r>
    <s v="ДроздоваТатьянаАлександровна"/>
    <x v="0"/>
    <x v="1"/>
    <x v="328"/>
    <x v="0"/>
  </r>
  <r>
    <s v="Светлана"/>
    <x v="4"/>
    <x v="4"/>
    <x v="329"/>
    <x v="0"/>
  </r>
  <r>
    <s v="Антон"/>
    <x v="0"/>
    <x v="7"/>
    <x v="330"/>
    <x v="0"/>
  </r>
  <r>
    <s v="Александр"/>
    <x v="0"/>
    <x v="2"/>
    <x v="331"/>
    <x v="0"/>
  </r>
  <r>
    <s v="ПОТЕРЯННАЯ С 7.01"/>
    <x v="2"/>
    <x v="0"/>
    <x v="332"/>
    <x v="0"/>
  </r>
  <r>
    <s v="мужик"/>
    <x v="0"/>
    <x v="13"/>
    <x v="333"/>
    <x v="0"/>
  </r>
  <r>
    <s v="ОЛЬГА"/>
    <x v="2"/>
    <x v="4"/>
    <x v="334"/>
    <x v="0"/>
  </r>
  <r>
    <s v="Елена"/>
    <x v="3"/>
    <x v="1"/>
    <x v="335"/>
    <x v="0"/>
  </r>
  <r>
    <s v="потерянная без имени"/>
    <x v="2"/>
    <x v="7"/>
    <x v="336"/>
    <x v="0"/>
  </r>
  <r>
    <s v="алла"/>
    <x v="2"/>
    <x v="7"/>
    <x v="337"/>
    <x v="0"/>
  </r>
  <r>
    <s v="Валентина"/>
    <x v="3"/>
    <x v="0"/>
    <x v="338"/>
    <x v="0"/>
  </r>
  <r>
    <s v="дмитрий"/>
    <x v="2"/>
    <x v="0"/>
    <x v="339"/>
    <x v="0"/>
  </r>
  <r>
    <s v="кирилл"/>
    <x v="2"/>
    <x v="4"/>
    <x v="340"/>
    <x v="0"/>
  </r>
  <r>
    <s v="Юлия"/>
    <x v="2"/>
    <x v="0"/>
    <x v="341"/>
    <x v="0"/>
  </r>
  <r>
    <s v="Илья"/>
    <x v="0"/>
    <x v="4"/>
    <x v="342"/>
    <x v="0"/>
  </r>
  <r>
    <s v="Дима"/>
    <x v="0"/>
    <x v="0"/>
    <x v="343"/>
    <x v="0"/>
  </r>
  <r>
    <s v="Алексей Закопаны"/>
    <x v="0"/>
    <x v="4"/>
    <x v="344"/>
    <x v="0"/>
  </r>
  <r>
    <s v="Кнопка в блоке: Расписание заездов"/>
    <x v="2"/>
    <x v="0"/>
    <x v="345"/>
    <x v="0"/>
  </r>
  <r>
    <s v="Кнопка в блоке: Расписание заездов"/>
    <x v="2"/>
    <x v="0"/>
    <x v="346"/>
    <x v="0"/>
  </r>
  <r>
    <s v="Форма на главном экране"/>
    <x v="0"/>
    <x v="0"/>
    <x v="347"/>
    <x v="0"/>
  </r>
  <r>
    <s v="Дмитрий"/>
    <x v="0"/>
    <x v="0"/>
    <x v="348"/>
    <x v="0"/>
  </r>
  <r>
    <s v="Ольга"/>
    <x v="4"/>
    <x v="0"/>
    <x v="349"/>
    <x v="0"/>
  </r>
  <r>
    <s v="Дмитрий от Гончарика"/>
    <x v="0"/>
    <x v="7"/>
    <x v="350"/>
    <x v="0"/>
  </r>
  <r>
    <s v="Яна"/>
    <x v="3"/>
    <x v="4"/>
    <x v="351"/>
    <x v="0"/>
  </r>
  <r>
    <s v="Олег"/>
    <x v="4"/>
    <x v="7"/>
    <x v="352"/>
    <x v="0"/>
  </r>
  <r>
    <s v="Анатолий"/>
    <x v="3"/>
    <x v="4"/>
    <x v="353"/>
    <x v="0"/>
  </r>
  <r>
    <s v="Кнопка в блоке: Расписание заездов"/>
    <x v="2"/>
    <x v="0"/>
    <x v="354"/>
    <x v="0"/>
  </r>
  <r>
    <s v="Форма на главном экране"/>
    <x v="2"/>
    <x v="0"/>
    <x v="355"/>
    <x v="0"/>
  </r>
  <r>
    <s v="Кнопка в блоке: Расписание заездов"/>
    <x v="2"/>
    <x v="4"/>
    <x v="356"/>
    <x v="0"/>
  </r>
  <r>
    <s v="Елена"/>
    <x v="4"/>
    <x v="4"/>
    <x v="357"/>
    <x v="0"/>
  </r>
  <r>
    <s v="Александр"/>
    <x v="4"/>
    <x v="0"/>
    <x v="358"/>
    <x v="0"/>
  </r>
  <r>
    <s v="Александра"/>
    <x v="4"/>
    <x v="4"/>
    <x v="359"/>
    <x v="0"/>
  </r>
  <r>
    <s v="Вероника"/>
    <x v="0"/>
    <x v="0"/>
    <x v="360"/>
    <x v="0"/>
  </r>
  <r>
    <s v="Андрей"/>
    <x v="0"/>
    <x v="0"/>
    <x v="361"/>
    <x v="0"/>
  </r>
  <r>
    <s v="Сергей"/>
    <x v="0"/>
    <x v="1"/>
    <x v="362"/>
    <x v="0"/>
  </r>
  <r>
    <s v="Михаил"/>
    <x v="0"/>
    <x v="0"/>
    <x v="363"/>
    <x v="0"/>
  </r>
  <r>
    <s v="Алеся"/>
    <x v="0"/>
    <x v="3"/>
    <x v="364"/>
    <x v="0"/>
  </r>
  <r>
    <s v="Владимир"/>
    <x v="0"/>
    <x v="0"/>
    <x v="365"/>
    <x v="0"/>
  </r>
  <r>
    <s v="Кнопка в блоке: Расписание заездов"/>
    <x v="0"/>
    <x v="0"/>
    <x v="366"/>
    <x v="0"/>
  </r>
  <r>
    <s v="Девушка"/>
    <x v="3"/>
    <x v="4"/>
    <x v="367"/>
    <x v="0"/>
  </r>
  <r>
    <s v="Наталья"/>
    <x v="0"/>
    <x v="0"/>
    <x v="368"/>
    <x v="0"/>
  </r>
  <r>
    <s v="Кнопка в блоке: Расписание заездов"/>
    <x v="0"/>
    <x v="0"/>
    <x v="369"/>
    <x v="0"/>
  </r>
  <r>
    <s v="Кнопка в блоке: Расписание заездов"/>
    <x v="0"/>
    <x v="0"/>
    <x v="370"/>
    <x v="0"/>
  </r>
  <r>
    <s v="Екатерина"/>
    <x v="0"/>
    <x v="0"/>
    <x v="371"/>
    <x v="0"/>
  </r>
  <r>
    <s v="Алексей"/>
    <x v="3"/>
    <x v="3"/>
    <x v="372"/>
    <x v="0"/>
  </r>
  <r>
    <s v="Юля"/>
    <x v="2"/>
    <x v="4"/>
    <x v="373"/>
    <x v="0"/>
  </r>
  <r>
    <s v="Елена авиа"/>
    <x v="4"/>
    <x v="0"/>
    <x v="374"/>
    <x v="0"/>
  </r>
  <r>
    <s v="Денис"/>
    <x v="3"/>
    <x v="0"/>
    <x v="375"/>
    <x v="0"/>
  </r>
  <r>
    <s v="Ольга"/>
    <x v="3"/>
    <x v="0"/>
    <x v="376"/>
    <x v="0"/>
  </r>
  <r>
    <s v="Михаил"/>
    <x v="3"/>
    <x v="7"/>
    <x v="377"/>
    <x v="0"/>
  </r>
  <r>
    <s v="Евгения"/>
    <x v="3"/>
    <x v="13"/>
    <x v="378"/>
    <x v="0"/>
  </r>
  <r>
    <s v="Андрей"/>
    <x v="4"/>
    <x v="4"/>
    <x v="379"/>
    <x v="0"/>
  </r>
  <r>
    <s v="Валерий (лендинг)"/>
    <x v="0"/>
    <x v="0"/>
    <x v="380"/>
    <x v="0"/>
  </r>
  <r>
    <s v="Аркадий (лендинг)"/>
    <x v="0"/>
    <x v="0"/>
    <x v="381"/>
    <x v="0"/>
  </r>
  <r>
    <s v="Анастасия (лендинг)"/>
    <x v="0"/>
    <x v="0"/>
    <x v="382"/>
    <x v="0"/>
  </r>
  <r>
    <s v="Елена (лендинг)"/>
    <x v="0"/>
    <x v="0"/>
    <x v="383"/>
    <x v="0"/>
  </r>
  <r>
    <s v="Ян - Виктор"/>
    <x v="4"/>
    <x v="4"/>
    <x v="384"/>
    <x v="0"/>
  </r>
  <r>
    <s v="Александр"/>
    <x v="4"/>
    <x v="4"/>
    <x v="385"/>
    <x v="0"/>
  </r>
  <r>
    <s v="Мужик не представился"/>
    <x v="3"/>
    <x v="0"/>
    <x v="386"/>
    <x v="0"/>
  </r>
  <r>
    <s v="ирина бука"/>
    <x v="2"/>
    <x v="4"/>
    <x v="387"/>
    <x v="0"/>
  </r>
  <r>
    <s v="Анна Шепелева"/>
    <x v="0"/>
    <x v="7"/>
    <x v="388"/>
    <x v="0"/>
  </r>
  <r>
    <s v="Ян"/>
    <x v="0"/>
    <x v="3"/>
    <x v="389"/>
    <x v="0"/>
  </r>
  <r>
    <s v="Игорь"/>
    <x v="3"/>
    <x v="0"/>
    <x v="390"/>
    <x v="0"/>
  </r>
  <r>
    <s v="Артур"/>
    <x v="3"/>
    <x v="0"/>
    <x v="391"/>
    <x v="0"/>
  </r>
  <r>
    <s v="Владимир Лысковец"/>
    <x v="0"/>
    <x v="2"/>
    <x v="392"/>
    <x v="0"/>
  </r>
  <r>
    <s v="Форма на главном экране"/>
    <x v="0"/>
    <x v="0"/>
    <x v="393"/>
    <x v="0"/>
  </r>
  <r>
    <s v="Виктория"/>
    <x v="3"/>
    <x v="7"/>
    <x v="394"/>
    <x v="0"/>
  </r>
  <r>
    <s v="Егор"/>
    <x v="0"/>
    <x v="0"/>
    <x v="395"/>
    <x v="0"/>
  </r>
  <r>
    <s v="Юлия"/>
    <x v="0"/>
    <x v="3"/>
    <x v="396"/>
    <x v="0"/>
  </r>
  <r>
    <s v="Елена"/>
    <x v="3"/>
    <x v="7"/>
    <x v="397"/>
    <x v="0"/>
  </r>
  <r>
    <s v="инна с друзьями"/>
    <x v="2"/>
    <x v="1"/>
    <x v="398"/>
    <x v="0"/>
  </r>
  <r>
    <s v="артур бука сам взонил"/>
    <x v="2"/>
    <x v="0"/>
    <x v="399"/>
    <x v="0"/>
  </r>
  <r>
    <s v="Влад"/>
    <x v="0"/>
    <x v="4"/>
    <x v="400"/>
    <x v="0"/>
  </r>
  <r>
    <s v="Ярослава"/>
    <x v="0"/>
    <x v="0"/>
    <x v="401"/>
    <x v="0"/>
  </r>
  <r>
    <s v="Марина"/>
    <x v="0"/>
    <x v="4"/>
    <x v="402"/>
    <x v="0"/>
  </r>
  <r>
    <s v="светлана бука"/>
    <x v="2"/>
    <x v="7"/>
    <x v="403"/>
    <x v="0"/>
  </r>
  <r>
    <s v="Дмитрий"/>
    <x v="0"/>
    <x v="0"/>
    <x v="404"/>
    <x v="0"/>
  </r>
  <r>
    <s v="Василий"/>
    <x v="2"/>
    <x v="0"/>
    <x v="405"/>
    <x v="0"/>
  </r>
  <r>
    <s v="Сергей"/>
    <x v="4"/>
    <x v="0"/>
    <x v="406"/>
    <x v="0"/>
  </r>
  <r>
    <s v="Павел"/>
    <x v="4"/>
    <x v="4"/>
    <x v="407"/>
    <x v="0"/>
  </r>
  <r>
    <s v="чувак сам звонил бука"/>
    <x v="2"/>
    <x v="4"/>
    <x v="408"/>
    <x v="0"/>
  </r>
  <r>
    <s v="Александр"/>
    <x v="3"/>
    <x v="4"/>
    <x v="409"/>
    <x v="0"/>
  </r>
  <r>
    <s v="Виктор"/>
    <x v="3"/>
    <x v="0"/>
    <x v="410"/>
    <x v="0"/>
  </r>
  <r>
    <s v="Михаил"/>
    <x v="4"/>
    <x v="7"/>
    <x v="411"/>
    <x v="0"/>
  </r>
  <r>
    <s v="Друг Олега"/>
    <x v="3"/>
    <x v="0"/>
    <x v="412"/>
    <x v="0"/>
  </r>
  <r>
    <s v="Ирина"/>
    <x v="4"/>
    <x v="4"/>
    <x v="413"/>
    <x v="0"/>
  </r>
  <r>
    <s v="шляхтов"/>
    <x v="3"/>
    <x v="7"/>
    <x v="414"/>
    <x v="0"/>
  </r>
  <r>
    <s v="Дмитрий"/>
    <x v="3"/>
    <x v="7"/>
    <x v="415"/>
    <x v="0"/>
  </r>
  <r>
    <s v="Без имени"/>
    <x v="4"/>
    <x v="0"/>
    <x v="416"/>
    <x v="0"/>
  </r>
  <r>
    <s v="Игорь"/>
    <x v="3"/>
    <x v="4"/>
    <x v="417"/>
    <x v="0"/>
  </r>
  <r>
    <s v="Елена"/>
    <x v="0"/>
    <x v="1"/>
    <x v="418"/>
    <x v="0"/>
  </r>
  <r>
    <s v="рыжко артем бука"/>
    <x v="2"/>
    <x v="7"/>
    <x v="419"/>
    <x v="0"/>
  </r>
  <r>
    <s v="Дубинин Сергей"/>
    <x v="0"/>
    <x v="7"/>
    <x v="420"/>
    <x v="0"/>
  </r>
  <r>
    <s v="Валерий"/>
    <x v="4"/>
    <x v="13"/>
    <x v="421"/>
    <x v="0"/>
  </r>
  <r>
    <s v="Анастасия"/>
    <x v="4"/>
    <x v="7"/>
    <x v="422"/>
    <x v="0"/>
  </r>
  <r>
    <s v="Николай Владимирович"/>
    <x v="0"/>
    <x v="7"/>
    <x v="423"/>
    <x v="0"/>
  </r>
  <r>
    <s v="Виктор"/>
    <x v="0"/>
    <x v="0"/>
    <x v="424"/>
    <x v="0"/>
  </r>
  <r>
    <s v="Вадим"/>
    <x v="0"/>
    <x v="0"/>
    <x v="425"/>
    <x v="0"/>
  </r>
  <r>
    <s v="Дударева Анастасия"/>
    <x v="0"/>
    <x v="0"/>
    <x v="426"/>
    <x v="0"/>
  </r>
  <r>
    <s v="Ольга"/>
    <x v="0"/>
    <x v="0"/>
    <x v="427"/>
    <x v="0"/>
  </r>
  <r>
    <s v="Наталья"/>
    <x v="0"/>
    <x v="0"/>
    <x v="428"/>
    <x v="0"/>
  </r>
  <r>
    <s v="Денис"/>
    <x v="0"/>
    <x v="0"/>
    <x v="429"/>
    <x v="0"/>
  </r>
  <r>
    <s v="Дмитрий"/>
    <x v="0"/>
    <x v="0"/>
    <x v="430"/>
    <x v="0"/>
  </r>
  <r>
    <s v="Светлана"/>
    <x v="0"/>
    <x v="0"/>
    <x v="431"/>
    <x v="0"/>
  </r>
  <r>
    <s v="Денис"/>
    <x v="0"/>
    <x v="0"/>
    <x v="432"/>
    <x v="0"/>
  </r>
  <r>
    <s v="Олег"/>
    <x v="0"/>
    <x v="4"/>
    <x v="433"/>
    <x v="0"/>
  </r>
  <r>
    <s v="Антон"/>
    <x v="0"/>
    <x v="0"/>
    <x v="434"/>
    <x v="0"/>
  </r>
  <r>
    <s v="Олег"/>
    <x v="0"/>
    <x v="0"/>
    <x v="435"/>
    <x v="0"/>
  </r>
  <r>
    <s v="Анна"/>
    <x v="0"/>
    <x v="0"/>
    <x v="436"/>
    <x v="1"/>
  </r>
  <r>
    <s v="Евгенія Тугай"/>
    <x v="0"/>
    <x v="0"/>
    <x v="437"/>
    <x v="1"/>
  </r>
  <r>
    <s v="Олег"/>
    <x v="0"/>
    <x v="5"/>
    <x v="438"/>
    <x v="1"/>
  </r>
  <r>
    <s v="Илья"/>
    <x v="0"/>
    <x v="5"/>
    <x v="439"/>
    <x v="1"/>
  </r>
  <r>
    <s v="Римма Сахарова"/>
    <x v="0"/>
    <x v="0"/>
    <x v="440"/>
    <x v="1"/>
  </r>
  <r>
    <s v="Марина"/>
    <x v="3"/>
    <x v="4"/>
    <x v="441"/>
    <x v="1"/>
  </r>
  <r>
    <s v="Сергей"/>
    <x v="4"/>
    <x v="4"/>
    <x v="442"/>
    <x v="1"/>
  </r>
  <r>
    <s v="Елена"/>
    <x v="3"/>
    <x v="0"/>
    <x v="443"/>
    <x v="1"/>
  </r>
  <r>
    <s v="Евгения"/>
    <x v="4"/>
    <x v="0"/>
    <x v="444"/>
    <x v="1"/>
  </r>
  <r>
    <s v="Якубовский Сергей Анатольевич"/>
    <x v="3"/>
    <x v="7"/>
    <x v="445"/>
    <x v="1"/>
  </r>
  <r>
    <s v="+375029101789"/>
    <x v="2"/>
    <x v="0"/>
    <x v="446"/>
    <x v="1"/>
  </r>
  <r>
    <s v="Валентина Антоновна"/>
    <x v="4"/>
    <x v="1"/>
    <x v="447"/>
    <x v="1"/>
  </r>
  <r>
    <s v="Сергей"/>
    <x v="0"/>
    <x v="5"/>
    <x v="448"/>
    <x v="1"/>
  </r>
  <r>
    <s v="Лариса"/>
    <x v="2"/>
    <x v="0"/>
    <x v="449"/>
    <x v="1"/>
  </r>
  <r>
    <s v="Богданова Наталья"/>
    <x v="0"/>
    <x v="7"/>
    <x v="450"/>
    <x v="1"/>
  </r>
  <r>
    <s v="Максим"/>
    <x v="4"/>
    <x v="4"/>
    <x v="451"/>
    <x v="1"/>
  </r>
  <r>
    <s v="Диана"/>
    <x v="4"/>
    <x v="0"/>
    <x v="452"/>
    <x v="1"/>
  </r>
  <r>
    <s v="Девушка"/>
    <x v="3"/>
    <x v="0"/>
    <x v="453"/>
    <x v="1"/>
  </r>
  <r>
    <s v="Татьяна или Анна"/>
    <x v="3"/>
    <x v="0"/>
    <x v="454"/>
    <x v="1"/>
  </r>
  <r>
    <s v="Андрей"/>
    <x v="0"/>
    <x v="4"/>
    <x v="455"/>
    <x v="1"/>
  </r>
  <r>
    <s v="Сергей"/>
    <x v="0"/>
    <x v="1"/>
    <x v="456"/>
    <x v="1"/>
  </r>
  <r>
    <s v="Ирина"/>
    <x v="0"/>
    <x v="0"/>
    <x v="457"/>
    <x v="1"/>
  </r>
  <r>
    <s v="Татьяна"/>
    <x v="3"/>
    <x v="0"/>
    <x v="458"/>
    <x v="1"/>
  </r>
  <r>
    <s v="Анна"/>
    <x v="3"/>
    <x v="7"/>
    <x v="459"/>
    <x v="1"/>
  </r>
  <r>
    <s v="Анна"/>
    <x v="3"/>
    <x v="7"/>
    <x v="460"/>
    <x v="1"/>
  </r>
  <r>
    <s v="Андрей"/>
    <x v="3"/>
    <x v="7"/>
    <x v="461"/>
    <x v="1"/>
  </r>
  <r>
    <s v="бн"/>
    <x v="0"/>
    <x v="0"/>
    <x v="462"/>
    <x v="1"/>
  </r>
  <r>
    <s v="безим"/>
    <x v="0"/>
    <x v="0"/>
    <x v="463"/>
    <x v="1"/>
  </r>
  <r>
    <s v="Безымянный"/>
    <x v="3"/>
    <x v="0"/>
    <x v="464"/>
    <x v="1"/>
  </r>
  <r>
    <s v="Андрей"/>
    <x v="0"/>
    <x v="0"/>
    <x v="465"/>
    <x v="1"/>
  </r>
  <r>
    <s v="Александра"/>
    <x v="0"/>
    <x v="3"/>
    <x v="466"/>
    <x v="1"/>
  </r>
  <r>
    <s v="Леонид"/>
    <x v="3"/>
    <x v="0"/>
    <x v="467"/>
    <x v="1"/>
  </r>
  <r>
    <s v="Безымянный"/>
    <x v="3"/>
    <x v="0"/>
    <x v="468"/>
    <x v="1"/>
  </r>
  <r>
    <s v="кулешов алексей михайловмч"/>
    <x v="0"/>
    <x v="4"/>
    <x v="469"/>
    <x v="1"/>
  </r>
  <r>
    <s v="Безумянный"/>
    <x v="0"/>
    <x v="0"/>
    <x v="470"/>
    <x v="1"/>
  </r>
  <r>
    <s v="Андрей"/>
    <x v="0"/>
    <x v="1"/>
    <x v="471"/>
    <x v="1"/>
  </r>
  <r>
    <s v="Людмила Иванова"/>
    <x v="0"/>
    <x v="7"/>
    <x v="472"/>
    <x v="1"/>
  </r>
  <r>
    <s v="Ирина лендинг"/>
    <x v="3"/>
    <x v="0"/>
    <x v="473"/>
    <x v="1"/>
  </r>
  <r>
    <s v="Татьяна"/>
    <x v="4"/>
    <x v="1"/>
    <x v="474"/>
    <x v="1"/>
  </r>
  <r>
    <s v="Эдуард"/>
    <x v="4"/>
    <x v="4"/>
    <x v="475"/>
    <x v="1"/>
  </r>
  <r>
    <s v="Елена"/>
    <x v="4"/>
    <x v="4"/>
    <x v="476"/>
    <x v="1"/>
  </r>
  <r>
    <s v="Валерий"/>
    <x v="4"/>
    <x v="7"/>
    <x v="477"/>
    <x v="1"/>
  </r>
  <r>
    <s v="Павел"/>
    <x v="0"/>
    <x v="0"/>
    <x v="478"/>
    <x v="1"/>
  </r>
  <r>
    <s v="Александра"/>
    <x v="4"/>
    <x v="4"/>
    <x v="479"/>
    <x v="1"/>
  </r>
  <r>
    <s v="Лариса"/>
    <x v="4"/>
    <x v="4"/>
    <x v="480"/>
    <x v="1"/>
  </r>
  <r>
    <s v="Антоніна Слуцк"/>
    <x v="0"/>
    <x v="0"/>
    <x v="481"/>
    <x v="1"/>
  </r>
  <r>
    <s v="Михаил Осипацкий"/>
    <x v="0"/>
    <x v="7"/>
    <x v="482"/>
    <x v="1"/>
  </r>
  <r>
    <s v="Ольга"/>
    <x v="4"/>
    <x v="0"/>
    <x v="483"/>
    <x v="1"/>
  </r>
  <r>
    <s v="Татьяна - авиа"/>
    <x v="4"/>
    <x v="4"/>
    <x v="484"/>
    <x v="1"/>
  </r>
  <r>
    <s v="Надежда"/>
    <x v="3"/>
    <x v="0"/>
    <x v="485"/>
    <x v="1"/>
  </r>
  <r>
    <s v="Марина"/>
    <x v="3"/>
    <x v="0"/>
    <x v="486"/>
    <x v="1"/>
  </r>
  <r>
    <s v="Евгения"/>
    <x v="4"/>
    <x v="0"/>
    <x v="487"/>
    <x v="1"/>
  </r>
  <r>
    <s v="Марина"/>
    <x v="4"/>
    <x v="0"/>
    <x v="488"/>
    <x v="1"/>
  </r>
  <r>
    <s v="Алексей"/>
    <x v="4"/>
    <x v="4"/>
    <x v="489"/>
    <x v="1"/>
  </r>
  <r>
    <s v="Мужик нейки"/>
    <x v="3"/>
    <x v="0"/>
    <x v="490"/>
    <x v="1"/>
  </r>
  <r>
    <s v="Дмитрий"/>
    <x v="3"/>
    <x v="1"/>
    <x v="491"/>
    <x v="1"/>
  </r>
  <r>
    <s v="Костя"/>
    <x v="3"/>
    <x v="4"/>
    <x v="492"/>
    <x v="1"/>
  </r>
  <r>
    <s v="Артем"/>
    <x v="3"/>
    <x v="0"/>
    <x v="493"/>
    <x v="1"/>
  </r>
  <r>
    <s v="Майя"/>
    <x v="3"/>
    <x v="0"/>
    <x v="494"/>
    <x v="1"/>
  </r>
  <r>
    <s v="Антон"/>
    <x v="4"/>
    <x v="4"/>
    <x v="495"/>
    <x v="1"/>
  </r>
  <r>
    <s v="Наталья"/>
    <x v="0"/>
    <x v="0"/>
    <x v="496"/>
    <x v="1"/>
  </r>
  <r>
    <s v="Наталья"/>
    <x v="0"/>
    <x v="5"/>
    <x v="497"/>
    <x v="1"/>
  </r>
  <r>
    <s v="Артём"/>
    <x v="0"/>
    <x v="0"/>
    <x v="498"/>
    <x v="1"/>
  </r>
  <r>
    <s v="Виталий"/>
    <x v="0"/>
    <x v="4"/>
    <x v="499"/>
    <x v="1"/>
  </r>
  <r>
    <s v="Федор"/>
    <x v="3"/>
    <x v="0"/>
    <x v="500"/>
    <x v="1"/>
  </r>
  <r>
    <s v="Сергей"/>
    <x v="3"/>
    <x v="0"/>
    <x v="501"/>
    <x v="1"/>
  </r>
  <r>
    <s v="Саша"/>
    <x v="3"/>
    <x v="0"/>
    <x v="502"/>
    <x v="1"/>
  </r>
  <r>
    <s v="Сергей"/>
    <x v="3"/>
    <x v="0"/>
    <x v="503"/>
    <x v="1"/>
  </r>
  <r>
    <s v="Дмитрий"/>
    <x v="3"/>
    <x v="0"/>
    <x v="504"/>
    <x v="1"/>
  </r>
  <r>
    <s v="Алена"/>
    <x v="3"/>
    <x v="0"/>
    <x v="505"/>
    <x v="1"/>
  </r>
  <r>
    <s v="Ирина Анатольевна"/>
    <x v="3"/>
    <x v="0"/>
    <x v="506"/>
    <x v="1"/>
  </r>
  <r>
    <s v="Максим"/>
    <x v="4"/>
    <x v="7"/>
    <x v="507"/>
    <x v="1"/>
  </r>
  <r>
    <s v="Александр"/>
    <x v="3"/>
    <x v="0"/>
    <x v="508"/>
    <x v="1"/>
  </r>
  <r>
    <s v="Татьяна"/>
    <x v="2"/>
    <x v="0"/>
    <x v="509"/>
    <x v="1"/>
  </r>
  <r>
    <s v="Дмитрий"/>
    <x v="3"/>
    <x v="7"/>
    <x v="510"/>
    <x v="1"/>
  </r>
  <r>
    <s v="Марина"/>
    <x v="4"/>
    <x v="0"/>
    <x v="511"/>
    <x v="1"/>
  </r>
  <r>
    <s v="виктор бука"/>
    <x v="2"/>
    <x v="0"/>
    <x v="512"/>
    <x v="1"/>
  </r>
  <r>
    <s v="Иван"/>
    <x v="0"/>
    <x v="0"/>
    <x v="513"/>
    <x v="1"/>
  </r>
  <r>
    <s v="Александр Костечко"/>
    <x v="0"/>
    <x v="7"/>
    <x v="514"/>
    <x v="1"/>
  </r>
  <r>
    <s v="Елена"/>
    <x v="0"/>
    <x v="4"/>
    <x v="515"/>
    <x v="1"/>
  </r>
  <r>
    <s v="Андрей авиа"/>
    <x v="0"/>
    <x v="0"/>
    <x v="516"/>
    <x v="1"/>
  </r>
  <r>
    <s v="Алёша"/>
    <x v="0"/>
    <x v="0"/>
    <x v="517"/>
    <x v="1"/>
  </r>
  <r>
    <s v="Юрий Владимирович"/>
    <x v="4"/>
    <x v="7"/>
    <x v="518"/>
    <x v="1"/>
  </r>
  <r>
    <s v="Светлана"/>
    <x v="4"/>
    <x v="0"/>
    <x v="519"/>
    <x v="1"/>
  </r>
  <r>
    <s v="Максим"/>
    <x v="4"/>
    <x v="0"/>
    <x v="520"/>
    <x v="1"/>
  </r>
  <r>
    <s v="Ольга"/>
    <x v="4"/>
    <x v="7"/>
    <x v="521"/>
    <x v="1"/>
  </r>
  <r>
    <s v="Татьяна"/>
    <x v="4"/>
    <x v="1"/>
    <x v="522"/>
    <x v="1"/>
  </r>
  <r>
    <s v="Дмитрий"/>
    <x v="4"/>
    <x v="4"/>
    <x v="523"/>
    <x v="1"/>
  </r>
  <r>
    <s v="Татьяна Ноздрина"/>
    <x v="0"/>
    <x v="7"/>
    <x v="524"/>
    <x v="1"/>
  </r>
  <r>
    <s v="Сергей"/>
    <x v="3"/>
    <x v="0"/>
    <x v="525"/>
    <x v="1"/>
  </r>
  <r>
    <s v="Игорь Барсуков"/>
    <x v="0"/>
    <x v="7"/>
    <x v="526"/>
    <x v="1"/>
  </r>
  <r>
    <s v="Жан Чубарев"/>
    <x v="0"/>
    <x v="7"/>
    <x v="527"/>
    <x v="1"/>
  </r>
  <r>
    <s v="Татьяна"/>
    <x v="0"/>
    <x v="0"/>
    <x v="528"/>
    <x v="1"/>
  </r>
  <r>
    <s v="Геннадий"/>
    <x v="0"/>
    <x v="4"/>
    <x v="529"/>
    <x v="1"/>
  </r>
  <r>
    <s v="Наталья Мельничук"/>
    <x v="0"/>
    <x v="5"/>
    <x v="530"/>
    <x v="1"/>
  </r>
  <r>
    <s v="Виктор"/>
    <x v="2"/>
    <x v="1"/>
    <x v="531"/>
    <x v="1"/>
  </r>
  <r>
    <s v="Иван"/>
    <x v="4"/>
    <x v="7"/>
    <x v="532"/>
    <x v="1"/>
  </r>
  <r>
    <s v="Лиза"/>
    <x v="4"/>
    <x v="4"/>
    <x v="533"/>
    <x v="1"/>
  </r>
  <r>
    <s v="Александр"/>
    <x v="4"/>
    <x v="4"/>
    <x v="534"/>
    <x v="1"/>
  </r>
  <r>
    <s v="Михаил"/>
    <x v="0"/>
    <x v="0"/>
    <x v="535"/>
    <x v="1"/>
  </r>
  <r>
    <s v="Андрей"/>
    <x v="0"/>
    <x v="4"/>
    <x v="536"/>
    <x v="1"/>
  </r>
  <r>
    <s v="Елена"/>
    <x v="3"/>
    <x v="0"/>
    <x v="537"/>
    <x v="1"/>
  </r>
  <r>
    <s v="Жанна"/>
    <x v="0"/>
    <x v="5"/>
    <x v="538"/>
    <x v="1"/>
  </r>
  <r>
    <s v="ЖЕНЩИНА БУКОВЕЛЬ"/>
    <x v="2"/>
    <x v="0"/>
    <x v="539"/>
    <x v="1"/>
  </r>
  <r>
    <s v="Никитич Иван Андреевич"/>
    <x v="3"/>
    <x v="7"/>
    <x v="540"/>
    <x v="1"/>
  </r>
  <r>
    <s v="Александр"/>
    <x v="3"/>
    <x v="7"/>
    <x v="541"/>
    <x v="1"/>
  </r>
  <r>
    <s v="Светлана"/>
    <x v="3"/>
    <x v="0"/>
    <x v="542"/>
    <x v="1"/>
  </r>
  <r>
    <s v="Виталий"/>
    <x v="0"/>
    <x v="3"/>
    <x v="543"/>
    <x v="1"/>
  </r>
  <r>
    <s v="Наталья"/>
    <x v="0"/>
    <x v="0"/>
    <x v="544"/>
    <x v="1"/>
  </r>
  <r>
    <s v="валентина александровна"/>
    <x v="2"/>
    <x v="0"/>
    <x v="545"/>
    <x v="1"/>
  </r>
  <r>
    <s v="Игорь Ботаривский"/>
    <x v="0"/>
    <x v="7"/>
    <x v="546"/>
    <x v="1"/>
  </r>
  <r>
    <s v="Геннадий"/>
    <x v="4"/>
    <x v="4"/>
    <x v="547"/>
    <x v="1"/>
  </r>
  <r>
    <s v="Лиза,"/>
    <x v="3"/>
    <x v="0"/>
    <x v="548"/>
    <x v="1"/>
  </r>
  <r>
    <s v="Анастасия"/>
    <x v="3"/>
    <x v="0"/>
    <x v="549"/>
    <x v="1"/>
  </r>
  <r>
    <s v="Ираклий"/>
    <x v="0"/>
    <x v="5"/>
    <x v="550"/>
    <x v="1"/>
  </r>
  <r>
    <s v="Татьяна"/>
    <x v="0"/>
    <x v="0"/>
    <x v="551"/>
    <x v="1"/>
  </r>
  <r>
    <s v="Владимир"/>
    <x v="0"/>
    <x v="0"/>
    <x v="552"/>
    <x v="1"/>
  </r>
  <r>
    <s v="Сергей"/>
    <x v="0"/>
    <x v="0"/>
    <x v="553"/>
    <x v="1"/>
  </r>
  <r>
    <s v="Нелли"/>
    <x v="0"/>
    <x v="0"/>
    <x v="554"/>
    <x v="1"/>
  </r>
  <r>
    <s v="Марина"/>
    <x v="0"/>
    <x v="0"/>
    <x v="555"/>
    <x v="1"/>
  </r>
  <r>
    <s v="Юрий"/>
    <x v="0"/>
    <x v="0"/>
    <x v="556"/>
    <x v="1"/>
  </r>
  <r>
    <s v="Дмитрий"/>
    <x v="4"/>
    <x v="0"/>
    <x v="557"/>
    <x v="1"/>
  </r>
  <r>
    <s v="Без имени"/>
    <x v="4"/>
    <x v="0"/>
    <x v="558"/>
    <x v="1"/>
  </r>
  <r>
    <s v="Инна(лендинг)"/>
    <x v="3"/>
    <x v="0"/>
    <x v="559"/>
    <x v="1"/>
  </r>
  <r>
    <s v="Екатерина(лендинг)"/>
    <x v="3"/>
    <x v="0"/>
    <x v="560"/>
    <x v="1"/>
  </r>
  <r>
    <s v="Ирина(лендинг)"/>
    <x v="3"/>
    <x v="0"/>
    <x v="561"/>
    <x v="1"/>
  </r>
  <r>
    <s v="Александр"/>
    <x v="4"/>
    <x v="4"/>
    <x v="562"/>
    <x v="1"/>
  </r>
  <r>
    <s v="Кристина"/>
    <x v="3"/>
    <x v="0"/>
    <x v="563"/>
    <x v="1"/>
  </r>
  <r>
    <s v="Никита"/>
    <x v="4"/>
    <x v="0"/>
    <x v="564"/>
    <x v="1"/>
  </r>
  <r>
    <s v="Сергей"/>
    <x v="3"/>
    <x v="0"/>
    <x v="565"/>
    <x v="1"/>
  </r>
  <r>
    <s v="Анна"/>
    <x v="4"/>
    <x v="0"/>
    <x v="566"/>
    <x v="1"/>
  </r>
  <r>
    <s v="Андрей"/>
    <x v="4"/>
    <x v="7"/>
    <x v="567"/>
    <x v="1"/>
  </r>
  <r>
    <s v="Елена"/>
    <x v="0"/>
    <x v="0"/>
    <x v="568"/>
    <x v="1"/>
  </r>
  <r>
    <s v="Ольга"/>
    <x v="0"/>
    <x v="0"/>
    <x v="569"/>
    <x v="1"/>
  </r>
  <r>
    <s v="Елена"/>
    <x v="4"/>
    <x v="7"/>
    <x v="570"/>
    <x v="1"/>
  </r>
  <r>
    <s v="Виктор"/>
    <x v="0"/>
    <x v="0"/>
    <x v="571"/>
    <x v="1"/>
  </r>
  <r>
    <s v="Инна(лендинг)"/>
    <x v="3"/>
    <x v="0"/>
    <x v="572"/>
    <x v="1"/>
  </r>
  <r>
    <s v="Елена"/>
    <x v="0"/>
    <x v="0"/>
    <x v="573"/>
    <x v="1"/>
  </r>
  <r>
    <s v="Елена"/>
    <x v="0"/>
    <x v="0"/>
    <x v="574"/>
    <x v="1"/>
  </r>
  <r>
    <s v="Ольги"/>
    <x v="4"/>
    <x v="0"/>
    <x v="575"/>
    <x v="1"/>
  </r>
  <r>
    <s v="Дарья"/>
    <x v="4"/>
    <x v="1"/>
    <x v="576"/>
    <x v="1"/>
  </r>
  <r>
    <s v="Инна"/>
    <x v="3"/>
    <x v="0"/>
    <x v="577"/>
    <x v="1"/>
  </r>
  <r>
    <s v="Игорь Толкач"/>
    <x v="0"/>
    <x v="0"/>
    <x v="578"/>
    <x v="1"/>
  </r>
  <r>
    <s v="Юлия"/>
    <x v="4"/>
    <x v="0"/>
    <x v="579"/>
    <x v="1"/>
  </r>
  <r>
    <s v="Андрей Турукин"/>
    <x v="0"/>
    <x v="1"/>
    <x v="580"/>
    <x v="1"/>
  </r>
  <r>
    <s v="Сергей"/>
    <x v="0"/>
    <x v="0"/>
    <x v="581"/>
    <x v="1"/>
  </r>
  <r>
    <s v="Анжелика"/>
    <x v="4"/>
    <x v="0"/>
    <x v="582"/>
    <x v="1"/>
  </r>
  <r>
    <s v="Елена Египет"/>
    <x v="4"/>
    <x v="0"/>
    <x v="583"/>
    <x v="1"/>
  </r>
  <r>
    <s v="Виктор Египет"/>
    <x v="4"/>
    <x v="0"/>
    <x v="584"/>
    <x v="1"/>
  </r>
  <r>
    <s v="Сергей - Египет"/>
    <x v="4"/>
    <x v="0"/>
    <x v="585"/>
    <x v="1"/>
  </r>
  <r>
    <s v="Не оставлял заявку"/>
    <x v="4"/>
    <x v="0"/>
    <x v="586"/>
    <x v="1"/>
  </r>
  <r>
    <s v="Татьяна  Египет"/>
    <x v="4"/>
    <x v="0"/>
    <x v="587"/>
    <x v="1"/>
  </r>
  <r>
    <s v="Зоя"/>
    <x v="4"/>
    <x v="0"/>
    <x v="588"/>
    <x v="1"/>
  </r>
  <r>
    <s v="Марина Египет"/>
    <x v="4"/>
    <x v="4"/>
    <x v="589"/>
    <x v="1"/>
  </r>
  <r>
    <s v="Людмила"/>
    <x v="4"/>
    <x v="7"/>
    <x v="590"/>
    <x v="1"/>
  </r>
  <r>
    <s v="Анастасия"/>
    <x v="0"/>
    <x v="1"/>
    <x v="591"/>
    <x v="1"/>
  </r>
  <r>
    <s v="Лидия"/>
    <x v="0"/>
    <x v="4"/>
    <x v="592"/>
    <x v="1"/>
  </r>
  <r>
    <s v="Андрей"/>
    <x v="4"/>
    <x v="0"/>
    <x v="593"/>
    <x v="1"/>
  </r>
  <r>
    <s v="Анатолий"/>
    <x v="4"/>
    <x v="0"/>
    <x v="594"/>
    <x v="1"/>
  </r>
  <r>
    <s v="Мила"/>
    <x v="3"/>
    <x v="3"/>
    <x v="595"/>
    <x v="1"/>
  </r>
  <r>
    <s v="Юрий"/>
    <x v="4"/>
    <x v="0"/>
    <x v="596"/>
    <x v="1"/>
  </r>
  <r>
    <s v="Владимир"/>
    <x v="0"/>
    <x v="0"/>
    <x v="597"/>
    <x v="1"/>
  </r>
  <r>
    <s v="Валентина"/>
    <x v="4"/>
    <x v="0"/>
    <x v="598"/>
    <x v="1"/>
  </r>
  <r>
    <s v="Сергей"/>
    <x v="0"/>
    <x v="5"/>
    <x v="599"/>
    <x v="1"/>
  </r>
  <r>
    <s v="Инна"/>
    <x v="0"/>
    <x v="0"/>
    <x v="600"/>
    <x v="1"/>
  </r>
  <r>
    <s v="Валерия"/>
    <x v="4"/>
    <x v="7"/>
    <x v="601"/>
    <x v="1"/>
  </r>
  <r>
    <s v="Мария"/>
    <x v="4"/>
    <x v="4"/>
    <x v="602"/>
    <x v="1"/>
  </r>
  <r>
    <s v="Инна"/>
    <x v="4"/>
    <x v="0"/>
    <x v="603"/>
    <x v="1"/>
  </r>
  <r>
    <s v="безымянный"/>
    <x v="3"/>
    <x v="0"/>
    <x v="604"/>
    <x v="1"/>
  </r>
  <r>
    <s v="Алексей"/>
    <x v="3"/>
    <x v="0"/>
    <x v="605"/>
    <x v="1"/>
  </r>
  <r>
    <s v="Виталий"/>
    <x v="4"/>
    <x v="0"/>
    <x v="606"/>
    <x v="1"/>
  </r>
  <r>
    <s v="Екатерина"/>
    <x v="4"/>
    <x v="0"/>
    <x v="607"/>
    <x v="1"/>
  </r>
  <r>
    <s v="Владимир"/>
    <x v="4"/>
    <x v="0"/>
    <x v="608"/>
    <x v="1"/>
  </r>
  <r>
    <s v="Лариса"/>
    <x v="4"/>
    <x v="0"/>
    <x v="609"/>
    <x v="1"/>
  </r>
  <r>
    <s v="Тимур"/>
    <x v="3"/>
    <x v="7"/>
    <x v="610"/>
    <x v="1"/>
  </r>
  <r>
    <s v="Георгий"/>
    <x v="4"/>
    <x v="4"/>
    <x v="611"/>
    <x v="1"/>
  </r>
  <r>
    <s v="Казик"/>
    <x v="4"/>
    <x v="0"/>
    <x v="612"/>
    <x v="1"/>
  </r>
  <r>
    <s v="Юрий"/>
    <x v="4"/>
    <x v="0"/>
    <x v="613"/>
    <x v="1"/>
  </r>
  <r>
    <s v="Сергей"/>
    <x v="4"/>
    <x v="0"/>
    <x v="614"/>
    <x v="1"/>
  </r>
  <r>
    <s v="Влад"/>
    <x v="4"/>
    <x v="0"/>
    <x v="615"/>
    <x v="1"/>
  </r>
  <r>
    <s v="Наталья"/>
    <x v="4"/>
    <x v="0"/>
    <x v="616"/>
    <x v="1"/>
  </r>
  <r>
    <s v="Колхозник"/>
    <x v="4"/>
    <x v="0"/>
    <x v="617"/>
    <x v="1"/>
  </r>
  <r>
    <s v="Татьяна бука"/>
    <x v="2"/>
    <x v="0"/>
    <x v="618"/>
    <x v="1"/>
  </r>
  <r>
    <s v="максим бука"/>
    <x v="2"/>
    <x v="4"/>
    <x v="619"/>
    <x v="1"/>
  </r>
  <r>
    <s v="Иван"/>
    <x v="0"/>
    <x v="0"/>
    <x v="620"/>
    <x v="1"/>
  </r>
  <r>
    <s v="Наташа Буйницкая"/>
    <x v="3"/>
    <x v="0"/>
    <x v="621"/>
    <x v="1"/>
  </r>
  <r>
    <s v="Максим"/>
    <x v="3"/>
    <x v="0"/>
    <x v="622"/>
    <x v="1"/>
  </r>
  <r>
    <s v="Татьяна"/>
    <x v="0"/>
    <x v="0"/>
    <x v="623"/>
    <x v="1"/>
  </r>
  <r>
    <s v="Артём"/>
    <x v="2"/>
    <x v="0"/>
    <x v="624"/>
    <x v="1"/>
  </r>
  <r>
    <s v="Валентина"/>
    <x v="4"/>
    <x v="0"/>
    <x v="625"/>
    <x v="1"/>
  </r>
  <r>
    <s v="Валадар бука"/>
    <x v="0"/>
    <x v="0"/>
    <x v="626"/>
    <x v="1"/>
  </r>
  <r>
    <s v="Александр"/>
    <x v="0"/>
    <x v="0"/>
    <x v="627"/>
    <x v="1"/>
  </r>
  <r>
    <s v="Дмитрий"/>
    <x v="0"/>
    <x v="5"/>
    <x v="628"/>
    <x v="1"/>
  </r>
  <r>
    <s v="Екатерина"/>
    <x v="0"/>
    <x v="0"/>
    <x v="629"/>
    <x v="1"/>
  </r>
  <r>
    <s v="наталья"/>
    <x v="3"/>
    <x v="0"/>
    <x v="630"/>
    <x v="1"/>
  </r>
  <r>
    <s v="Юрий"/>
    <x v="0"/>
    <x v="0"/>
    <x v="631"/>
    <x v="1"/>
  </r>
  <r>
    <s v="Игорь"/>
    <x v="0"/>
    <x v="0"/>
    <x v="632"/>
    <x v="1"/>
  </r>
  <r>
    <s v="корпоративный номер"/>
    <x v="0"/>
    <x v="0"/>
    <x v="633"/>
    <x v="1"/>
  </r>
  <r>
    <s v="АнДжела"/>
    <x v="2"/>
    <x v="0"/>
    <x v="634"/>
    <x v="1"/>
  </r>
  <r>
    <s v="Игорь"/>
    <x v="3"/>
    <x v="0"/>
    <x v="635"/>
    <x v="1"/>
  </r>
  <r>
    <s v="неверный номер"/>
    <x v="2"/>
    <x v="0"/>
    <x v="636"/>
    <x v="1"/>
  </r>
  <r>
    <s v="Зинаида - Египет"/>
    <x v="4"/>
    <x v="0"/>
    <x v="637"/>
    <x v="1"/>
  </r>
  <r>
    <s v="Виктор"/>
    <x v="4"/>
    <x v="4"/>
    <x v="638"/>
    <x v="1"/>
  </r>
  <r>
    <s v="Мария (Маргарита)"/>
    <x v="4"/>
    <x v="0"/>
    <x v="639"/>
    <x v="1"/>
  </r>
  <r>
    <s v="Энрике"/>
    <x v="4"/>
    <x v="0"/>
    <x v="640"/>
    <x v="1"/>
  </r>
  <r>
    <s v="нелли египет"/>
    <x v="2"/>
    <x v="0"/>
    <x v="641"/>
    <x v="1"/>
  </r>
  <r>
    <s v="Елена"/>
    <x v="4"/>
    <x v="7"/>
    <x v="642"/>
    <x v="1"/>
  </r>
  <r>
    <s v="Наташа - Египет"/>
    <x v="2"/>
    <x v="4"/>
    <x v="643"/>
    <x v="1"/>
  </r>
  <r>
    <s v="Олег Ковалёв"/>
    <x v="0"/>
    <x v="7"/>
    <x v="644"/>
    <x v="1"/>
  </r>
  <r>
    <s v="Марина"/>
    <x v="0"/>
    <x v="0"/>
    <x v="645"/>
    <x v="1"/>
  </r>
  <r>
    <s v="Дмитрий"/>
    <x v="0"/>
    <x v="5"/>
    <x v="646"/>
    <x v="1"/>
  </r>
  <r>
    <s v="Юрий"/>
    <x v="0"/>
    <x v="1"/>
    <x v="647"/>
    <x v="1"/>
  </r>
  <r>
    <s v="Юрий"/>
    <x v="3"/>
    <x v="0"/>
    <x v="648"/>
    <x v="1"/>
  </r>
  <r>
    <s v="светлана египет"/>
    <x v="2"/>
    <x v="0"/>
    <x v="649"/>
    <x v="1"/>
  </r>
  <r>
    <s v="Анастасия"/>
    <x v="0"/>
    <x v="0"/>
    <x v="650"/>
    <x v="1"/>
  </r>
  <r>
    <s v="Светлана - авиа"/>
    <x v="4"/>
    <x v="0"/>
    <x v="651"/>
    <x v="1"/>
  </r>
  <r>
    <s v="Екатерина - Египет"/>
    <x v="4"/>
    <x v="0"/>
    <x v="652"/>
    <x v="1"/>
  </r>
  <r>
    <s v="Геннадий"/>
    <x v="4"/>
    <x v="1"/>
    <x v="653"/>
    <x v="1"/>
  </r>
  <r>
    <s v="Наталья"/>
    <x v="0"/>
    <x v="0"/>
    <x v="654"/>
    <x v="1"/>
  </r>
  <r>
    <s v="Роза"/>
    <x v="4"/>
    <x v="0"/>
    <x v="655"/>
    <x v="1"/>
  </r>
  <r>
    <s v="Николай Иванович"/>
    <x v="0"/>
    <x v="0"/>
    <x v="656"/>
    <x v="1"/>
  </r>
  <r>
    <s v="Виталий"/>
    <x v="4"/>
    <x v="7"/>
    <x v="657"/>
    <x v="1"/>
  </r>
  <r>
    <s v="Юрий"/>
    <x v="4"/>
    <x v="4"/>
    <x v="658"/>
    <x v="1"/>
  </r>
  <r>
    <s v="Валерий"/>
    <x v="4"/>
    <x v="0"/>
    <x v="659"/>
    <x v="1"/>
  </r>
  <r>
    <s v="Владимир"/>
    <x v="4"/>
    <x v="0"/>
    <x v="660"/>
    <x v="1"/>
  </r>
  <r>
    <s v="Егор - не егор"/>
    <x v="4"/>
    <x v="0"/>
    <x v="661"/>
    <x v="1"/>
  </r>
  <r>
    <s v="Алена"/>
    <x v="4"/>
    <x v="0"/>
    <x v="662"/>
    <x v="1"/>
  </r>
  <r>
    <s v="Дима - не дима буковель не едет"/>
    <x v="4"/>
    <x v="0"/>
    <x v="663"/>
    <x v="1"/>
  </r>
  <r>
    <s v="Филипп"/>
    <x v="4"/>
    <x v="0"/>
    <x v="664"/>
    <x v="1"/>
  </r>
  <r>
    <s v="Номер не существует"/>
    <x v="4"/>
    <x v="0"/>
    <x v="665"/>
    <x v="1"/>
  </r>
  <r>
    <s v="Нет такого телефона"/>
    <x v="4"/>
    <x v="0"/>
    <x v="666"/>
    <x v="1"/>
  </r>
  <r>
    <s v="Номер не существует"/>
    <x v="4"/>
    <x v="0"/>
    <x v="667"/>
    <x v="1"/>
  </r>
  <r>
    <s v="Оксана Овсянко"/>
    <x v="0"/>
    <x v="7"/>
    <x v="668"/>
    <x v="1"/>
  </r>
  <r>
    <s v="Сергей"/>
    <x v="3"/>
    <x v="0"/>
    <x v="669"/>
    <x v="1"/>
  </r>
  <r>
    <s v="Михаил"/>
    <x v="4"/>
    <x v="0"/>
    <x v="670"/>
    <x v="1"/>
  </r>
  <r>
    <s v="Виктория"/>
    <x v="0"/>
    <x v="0"/>
    <x v="671"/>
    <x v="1"/>
  </r>
  <r>
    <s v="Павел"/>
    <x v="4"/>
    <x v="4"/>
    <x v="672"/>
    <x v="1"/>
  </r>
  <r>
    <s v="екатерина египет"/>
    <x v="2"/>
    <x v="4"/>
    <x v="673"/>
    <x v="1"/>
  </r>
  <r>
    <s v="Алла"/>
    <x v="0"/>
    <x v="0"/>
    <x v="674"/>
    <x v="1"/>
  </r>
  <r>
    <s v="Владимир Вишневский"/>
    <x v="0"/>
    <x v="4"/>
    <x v="675"/>
    <x v="1"/>
  </r>
  <r>
    <s v="Игорь"/>
    <x v="0"/>
    <x v="5"/>
    <x v="676"/>
    <x v="1"/>
  </r>
  <r>
    <s v="Игорь"/>
    <x v="4"/>
    <x v="4"/>
    <x v="677"/>
    <x v="1"/>
  </r>
  <r>
    <s v="Дмитрий"/>
    <x v="4"/>
    <x v="0"/>
    <x v="678"/>
    <x v="1"/>
  </r>
  <r>
    <s v="Михаил"/>
    <x v="4"/>
    <x v="0"/>
    <x v="679"/>
    <x v="1"/>
  </r>
  <r>
    <s v="Вадим"/>
    <x v="4"/>
    <x v="0"/>
    <x v="680"/>
    <x v="1"/>
  </r>
  <r>
    <s v="Андрей"/>
    <x v="3"/>
    <x v="7"/>
    <x v="681"/>
    <x v="1"/>
  </r>
  <r>
    <s v="Сергей"/>
    <x v="4"/>
    <x v="4"/>
    <x v="682"/>
    <x v="1"/>
  </r>
  <r>
    <s v="Александр"/>
    <x v="4"/>
    <x v="0"/>
    <x v="683"/>
    <x v="1"/>
  </r>
  <r>
    <s v="Сергей"/>
    <x v="0"/>
    <x v="0"/>
    <x v="684"/>
    <x v="1"/>
  </r>
  <r>
    <s v="Нет такого номера"/>
    <x v="4"/>
    <x v="0"/>
    <x v="685"/>
    <x v="1"/>
  </r>
  <r>
    <s v="Ольга"/>
    <x v="0"/>
    <x v="0"/>
    <x v="686"/>
    <x v="1"/>
  </r>
  <r>
    <s v="Анастасия"/>
    <x v="0"/>
    <x v="0"/>
    <x v="687"/>
    <x v="1"/>
  </r>
  <r>
    <s v="Иван"/>
    <x v="4"/>
    <x v="0"/>
    <x v="688"/>
    <x v="1"/>
  </r>
  <r>
    <s v="Владимир"/>
    <x v="0"/>
    <x v="1"/>
    <x v="689"/>
    <x v="1"/>
  </r>
  <r>
    <s v="Лариса  - Лето"/>
    <x v="2"/>
    <x v="12"/>
    <x v="690"/>
    <x v="1"/>
  </r>
  <r>
    <s v="Ольга"/>
    <x v="0"/>
    <x v="3"/>
    <x v="691"/>
    <x v="1"/>
  </r>
  <r>
    <s v="Виктор"/>
    <x v="0"/>
    <x v="0"/>
    <x v="692"/>
    <x v="1"/>
  </r>
  <r>
    <s v="Андрей"/>
    <x v="0"/>
    <x v="0"/>
    <x v="693"/>
    <x v="1"/>
  </r>
  <r>
    <s v="Алена"/>
    <x v="4"/>
    <x v="7"/>
    <x v="694"/>
    <x v="1"/>
  </r>
  <r>
    <s v="Дарья"/>
    <x v="4"/>
    <x v="0"/>
    <x v="695"/>
    <x v="1"/>
  </r>
  <r>
    <s v="Оксана"/>
    <x v="4"/>
    <x v="0"/>
    <x v="696"/>
    <x v="1"/>
  </r>
  <r>
    <s v="елена египет"/>
    <x v="2"/>
    <x v="0"/>
    <x v="697"/>
    <x v="1"/>
  </r>
  <r>
    <s v="БелЮникс Новополоцк"/>
    <x v="0"/>
    <x v="0"/>
    <x v="698"/>
    <x v="1"/>
  </r>
  <r>
    <s v="Тамара"/>
    <x v="0"/>
    <x v="0"/>
    <x v="699"/>
    <x v="1"/>
  </r>
  <r>
    <s v="Екатерина Ревенко"/>
    <x v="0"/>
    <x v="7"/>
    <x v="700"/>
    <x v="1"/>
  </r>
  <r>
    <s v="Кирилл"/>
    <x v="0"/>
    <x v="0"/>
    <x v="701"/>
    <x v="1"/>
  </r>
  <r>
    <s v="Екатерина"/>
    <x v="4"/>
    <x v="0"/>
    <x v="702"/>
    <x v="1"/>
  </r>
  <r>
    <s v="Татьяна"/>
    <x v="4"/>
    <x v="7"/>
    <x v="703"/>
    <x v="1"/>
  </r>
  <r>
    <s v="елена египет"/>
    <x v="2"/>
    <x v="0"/>
    <x v="704"/>
    <x v="1"/>
  </r>
  <r>
    <s v="Наталья"/>
    <x v="4"/>
    <x v="7"/>
    <x v="705"/>
    <x v="1"/>
  </r>
  <r>
    <s v="Пробивали для туристов"/>
    <x v="0"/>
    <x v="0"/>
    <x v="706"/>
    <x v="1"/>
  </r>
  <r>
    <s v="Роман  - авиа"/>
    <x v="4"/>
    <x v="4"/>
    <x v="707"/>
    <x v="1"/>
  </r>
  <r>
    <s v="Наталья"/>
    <x v="3"/>
    <x v="0"/>
    <x v="708"/>
    <x v="1"/>
  </r>
  <r>
    <s v="тамара ег"/>
    <x v="2"/>
    <x v="4"/>
    <x v="709"/>
    <x v="1"/>
  </r>
  <r>
    <s v="Игорь"/>
    <x v="3"/>
    <x v="0"/>
    <x v="710"/>
    <x v="1"/>
  </r>
  <r>
    <s v="Ирина"/>
    <x v="4"/>
    <x v="0"/>
    <x v="711"/>
    <x v="1"/>
  </r>
  <r>
    <s v="Александр"/>
    <x v="4"/>
    <x v="4"/>
    <x v="712"/>
    <x v="1"/>
  </r>
  <r>
    <s v="Андрей"/>
    <x v="4"/>
    <x v="5"/>
    <x v="713"/>
    <x v="1"/>
  </r>
  <r>
    <s v="Елизавета"/>
    <x v="0"/>
    <x v="0"/>
    <x v="714"/>
    <x v="1"/>
  </r>
  <r>
    <s v="Евгений"/>
    <x v="0"/>
    <x v="0"/>
    <x v="715"/>
    <x v="1"/>
  </r>
  <r>
    <s v="Михаил"/>
    <x v="0"/>
    <x v="5"/>
    <x v="716"/>
    <x v="1"/>
  </r>
  <r>
    <s v="без имени египет"/>
    <x v="2"/>
    <x v="0"/>
    <x v="717"/>
    <x v="1"/>
  </r>
  <r>
    <s v="не оставляла заявку"/>
    <x v="4"/>
    <x v="0"/>
    <x v="718"/>
    <x v="1"/>
  </r>
  <r>
    <s v="Яна"/>
    <x v="0"/>
    <x v="0"/>
    <x v="719"/>
    <x v="1"/>
  </r>
  <r>
    <s v="Станислав(лендинг)"/>
    <x v="3"/>
    <x v="7"/>
    <x v="720"/>
    <x v="1"/>
  </r>
  <r>
    <s v="Мария"/>
    <x v="4"/>
    <x v="0"/>
    <x v="721"/>
    <x v="1"/>
  </r>
  <r>
    <s v="Юрий"/>
    <x v="4"/>
    <x v="4"/>
    <x v="722"/>
    <x v="1"/>
  </r>
  <r>
    <s v="Екатерина Каляды замки"/>
    <x v="0"/>
    <x v="0"/>
    <x v="723"/>
    <x v="1"/>
  </r>
  <r>
    <s v="Елена"/>
    <x v="4"/>
    <x v="0"/>
    <x v="724"/>
    <x v="1"/>
  </r>
  <r>
    <s v="Наталья - заявку не оситавляла"/>
    <x v="4"/>
    <x v="0"/>
    <x v="725"/>
    <x v="1"/>
  </r>
  <r>
    <s v="Наталья"/>
    <x v="4"/>
    <x v="0"/>
    <x v="726"/>
    <x v="1"/>
  </r>
  <r>
    <s v="александр"/>
    <x v="2"/>
    <x v="7"/>
    <x v="727"/>
    <x v="1"/>
  </r>
  <r>
    <s v="Роман 29.12"/>
    <x v="0"/>
    <x v="0"/>
    <x v="728"/>
    <x v="1"/>
  </r>
  <r>
    <s v="Даша ( наш лендинг)"/>
    <x v="3"/>
    <x v="0"/>
    <x v="729"/>
    <x v="1"/>
  </r>
  <r>
    <s v="ЛЕОНИД,наш лендинг)"/>
    <x v="3"/>
    <x v="0"/>
    <x v="730"/>
    <x v="1"/>
  </r>
  <r>
    <s v="Алла"/>
    <x v="4"/>
    <x v="7"/>
    <x v="731"/>
    <x v="1"/>
  </r>
  <r>
    <s v="Андрей"/>
    <x v="3"/>
    <x v="0"/>
    <x v="732"/>
    <x v="1"/>
  </r>
  <r>
    <s v="татьяна бука наши"/>
    <x v="2"/>
    <x v="7"/>
    <x v="733"/>
    <x v="1"/>
  </r>
  <r>
    <s v="Валерий"/>
    <x v="0"/>
    <x v="0"/>
    <x v="734"/>
    <x v="1"/>
  </r>
  <r>
    <s v="Валерий"/>
    <x v="3"/>
    <x v="0"/>
    <x v="735"/>
    <x v="1"/>
  </r>
  <r>
    <s v="Олег(лендинг)"/>
    <x v="3"/>
    <x v="0"/>
    <x v="736"/>
    <x v="1"/>
  </r>
  <r>
    <s v="Оксана(лендинг)"/>
    <x v="3"/>
    <x v="0"/>
    <x v="737"/>
    <x v="1"/>
  </r>
  <r>
    <s v="Андрей"/>
    <x v="4"/>
    <x v="4"/>
    <x v="738"/>
    <x v="1"/>
  </r>
  <r>
    <s v="Андрей"/>
    <x v="0"/>
    <x v="0"/>
    <x v="739"/>
    <x v="1"/>
  </r>
  <r>
    <s v="Михаил Шулин"/>
    <x v="0"/>
    <x v="7"/>
    <x v="740"/>
    <x v="1"/>
  </r>
  <r>
    <s v="Элла"/>
    <x v="3"/>
    <x v="7"/>
    <x v="741"/>
    <x v="1"/>
  </r>
  <r>
    <s v="Валерий египет"/>
    <x v="2"/>
    <x v="4"/>
    <x v="742"/>
    <x v="1"/>
  </r>
  <r>
    <s v="Игорь авиа"/>
    <x v="4"/>
    <x v="0"/>
    <x v="743"/>
    <x v="1"/>
  </r>
  <r>
    <s v="Сергей"/>
    <x v="3"/>
    <x v="7"/>
    <x v="744"/>
    <x v="1"/>
  </r>
  <r>
    <s v="Андрей"/>
    <x v="4"/>
    <x v="0"/>
    <x v="745"/>
    <x v="1"/>
  </r>
  <r>
    <s v="Виктор - Египет"/>
    <x v="4"/>
    <x v="0"/>
    <x v="746"/>
    <x v="1"/>
  </r>
  <r>
    <s v="Анна - авиа"/>
    <x v="4"/>
    <x v="4"/>
    <x v="747"/>
    <x v="1"/>
  </r>
  <r>
    <s v="Людмила"/>
    <x v="0"/>
    <x v="0"/>
    <x v="748"/>
    <x v="1"/>
  </r>
  <r>
    <s v="Максим Борсук"/>
    <x v="0"/>
    <x v="7"/>
    <x v="749"/>
    <x v="1"/>
  </r>
  <r>
    <s v="Анна"/>
    <x v="4"/>
    <x v="0"/>
    <x v="750"/>
    <x v="1"/>
  </r>
  <r>
    <s v="Анна - авиа"/>
    <x v="4"/>
    <x v="4"/>
    <x v="751"/>
    <x v="1"/>
  </r>
  <r>
    <s v="Заявку не оставляла"/>
    <x v="4"/>
    <x v="0"/>
    <x v="752"/>
    <x v="1"/>
  </r>
  <r>
    <s v="Максим"/>
    <x v="3"/>
    <x v="0"/>
    <x v="753"/>
    <x v="1"/>
  </r>
  <r>
    <s v="Ирина Египет"/>
    <x v="4"/>
    <x v="7"/>
    <x v="754"/>
    <x v="1"/>
  </r>
  <r>
    <s v="Евгения"/>
    <x v="4"/>
    <x v="0"/>
    <x v="755"/>
    <x v="1"/>
  </r>
  <r>
    <s v="Андрей бука подселение"/>
    <x v="2"/>
    <x v="0"/>
    <x v="756"/>
    <x v="1"/>
  </r>
  <r>
    <s v="Игорь"/>
    <x v="4"/>
    <x v="0"/>
    <x v="757"/>
    <x v="1"/>
  </r>
  <r>
    <s v="Евгений(лендинг)"/>
    <x v="3"/>
    <x v="0"/>
    <x v="758"/>
    <x v="1"/>
  </r>
  <r>
    <s v="Татьяна"/>
    <x v="4"/>
    <x v="0"/>
    <x v="759"/>
    <x v="1"/>
  </r>
  <r>
    <s v="юрий бука"/>
    <x v="2"/>
    <x v="4"/>
    <x v="760"/>
    <x v="1"/>
  </r>
  <r>
    <s v="ольга бука"/>
    <x v="2"/>
    <x v="7"/>
    <x v="761"/>
    <x v="1"/>
  </r>
  <r>
    <s v="Виталий Буковель"/>
    <x v="0"/>
    <x v="0"/>
    <x v="762"/>
    <x v="1"/>
  </r>
  <r>
    <s v="сергей бука"/>
    <x v="2"/>
    <x v="0"/>
    <x v="763"/>
    <x v="1"/>
  </r>
  <r>
    <s v="александр бука"/>
    <x v="0"/>
    <x v="5"/>
    <x v="764"/>
    <x v="1"/>
  </r>
  <r>
    <s v="Балтик Тревел"/>
    <x v="0"/>
    <x v="7"/>
    <x v="765"/>
    <x v="1"/>
  </r>
  <r>
    <s v="дима бука"/>
    <x v="2"/>
    <x v="0"/>
    <x v="766"/>
    <x v="1"/>
  </r>
  <r>
    <s v="надежда бука"/>
    <x v="2"/>
    <x v="4"/>
    <x v="767"/>
    <x v="1"/>
  </r>
  <r>
    <s v="Дмитрий"/>
    <x v="2"/>
    <x v="0"/>
    <x v="768"/>
    <x v="1"/>
  </r>
  <r>
    <s v="павел бука"/>
    <x v="2"/>
    <x v="0"/>
    <x v="769"/>
    <x v="1"/>
  </r>
  <r>
    <s v="Людмила"/>
    <x v="0"/>
    <x v="0"/>
    <x v="770"/>
    <x v="1"/>
  </r>
  <r>
    <s v="Елена"/>
    <x v="3"/>
    <x v="0"/>
    <x v="771"/>
    <x v="1"/>
  </r>
  <r>
    <s v="пузикова елена александровна бука"/>
    <x v="2"/>
    <x v="4"/>
    <x v="772"/>
    <x v="1"/>
  </r>
  <r>
    <s v="Илья"/>
    <x v="4"/>
    <x v="0"/>
    <x v="773"/>
    <x v="1"/>
  </r>
  <r>
    <s v="Татьяна египет"/>
    <x v="4"/>
    <x v="4"/>
    <x v="774"/>
    <x v="1"/>
  </r>
  <r>
    <s v="игорь и жена ольга египет"/>
    <x v="2"/>
    <x v="0"/>
    <x v="775"/>
    <x v="1"/>
  </r>
  <r>
    <s v="Турвест"/>
    <x v="0"/>
    <x v="0"/>
    <x v="776"/>
    <x v="1"/>
  </r>
  <r>
    <s v="без имени египет"/>
    <x v="2"/>
    <x v="0"/>
    <x v="777"/>
    <x v="1"/>
  </r>
  <r>
    <s v="Надежда - Египет"/>
    <x v="2"/>
    <x v="0"/>
    <x v="778"/>
    <x v="1"/>
  </r>
  <r>
    <s v="александр египет"/>
    <x v="2"/>
    <x v="0"/>
    <x v="779"/>
    <x v="1"/>
  </r>
  <r>
    <s v="Андрей"/>
    <x v="2"/>
    <x v="4"/>
    <x v="780"/>
    <x v="1"/>
  </r>
  <r>
    <s v="Вадим"/>
    <x v="4"/>
    <x v="0"/>
    <x v="781"/>
    <x v="1"/>
  </r>
  <r>
    <s v="Ольга"/>
    <x v="0"/>
    <x v="4"/>
    <x v="782"/>
    <x v="1"/>
  </r>
  <r>
    <s v="Юлия(лендинг)"/>
    <x v="3"/>
    <x v="0"/>
    <x v="783"/>
    <x v="1"/>
  </r>
  <r>
    <s v="Не верный номер"/>
    <x v="3"/>
    <x v="0"/>
    <x v="784"/>
    <x v="1"/>
  </r>
  <r>
    <s v="Вячеслав"/>
    <x v="3"/>
    <x v="0"/>
    <x v="785"/>
    <x v="1"/>
  </r>
  <r>
    <s v="Наталья"/>
    <x v="3"/>
    <x v="0"/>
    <x v="786"/>
    <x v="1"/>
  </r>
  <r>
    <s v="Олег"/>
    <x v="3"/>
    <x v="7"/>
    <x v="787"/>
    <x v="1"/>
  </r>
  <r>
    <s v="Антон"/>
    <x v="3"/>
    <x v="0"/>
    <x v="788"/>
    <x v="1"/>
  </r>
  <r>
    <s v="Заявку не оставляли"/>
    <x v="3"/>
    <x v="0"/>
    <x v="789"/>
    <x v="1"/>
  </r>
  <r>
    <s v="Елена"/>
    <x v="3"/>
    <x v="0"/>
    <x v="790"/>
    <x v="1"/>
  </r>
  <r>
    <s v="Дмитрий(лендинг)"/>
    <x v="3"/>
    <x v="0"/>
    <x v="791"/>
    <x v="1"/>
  </r>
  <r>
    <s v="Евгенія Прімерова"/>
    <x v="0"/>
    <x v="7"/>
    <x v="792"/>
    <x v="1"/>
  </r>
  <r>
    <s v="антон бука"/>
    <x v="2"/>
    <x v="0"/>
    <x v="793"/>
    <x v="1"/>
  </r>
  <r>
    <s v="без имени египет"/>
    <x v="2"/>
    <x v="0"/>
    <x v="794"/>
    <x v="1"/>
  </r>
  <r>
    <s v="с 8 до 9 в сб"/>
    <x v="2"/>
    <x v="0"/>
    <x v="795"/>
    <x v="1"/>
  </r>
  <r>
    <s v="Людмила египет"/>
    <x v="2"/>
    <x v="4"/>
    <x v="796"/>
    <x v="1"/>
  </r>
  <r>
    <s v="лилия хургада"/>
    <x v="2"/>
    <x v="0"/>
    <x v="797"/>
    <x v="1"/>
  </r>
  <r>
    <s v="Сергей египет"/>
    <x v="4"/>
    <x v="4"/>
    <x v="798"/>
    <x v="1"/>
  </r>
  <r>
    <s v="египет без имени"/>
    <x v="2"/>
    <x v="0"/>
    <x v="799"/>
    <x v="1"/>
  </r>
  <r>
    <s v="Сергей"/>
    <x v="2"/>
    <x v="0"/>
    <x v="800"/>
    <x v="1"/>
  </r>
  <r>
    <s v="дмитрий бука (алина сб)"/>
    <x v="2"/>
    <x v="0"/>
    <x v="801"/>
    <x v="1"/>
  </r>
  <r>
    <s v="ольга египет"/>
    <x v="2"/>
    <x v="0"/>
    <x v="802"/>
    <x v="1"/>
  </r>
  <r>
    <s v="павел бука"/>
    <x v="2"/>
    <x v="4"/>
    <x v="803"/>
    <x v="1"/>
  </r>
  <r>
    <s v="артем бука"/>
    <x v="2"/>
    <x v="0"/>
    <x v="804"/>
    <x v="1"/>
  </r>
  <r>
    <s v="Евгений"/>
    <x v="0"/>
    <x v="4"/>
    <x v="805"/>
    <x v="1"/>
  </r>
  <r>
    <s v="Алекс бука"/>
    <x v="2"/>
    <x v="4"/>
    <x v="806"/>
    <x v="1"/>
  </r>
  <r>
    <s v="Владимир"/>
    <x v="2"/>
    <x v="0"/>
    <x v="807"/>
    <x v="1"/>
  </r>
  <r>
    <s v="елена бука"/>
    <x v="2"/>
    <x v="7"/>
    <x v="808"/>
    <x v="1"/>
  </r>
  <r>
    <s v="ирина бука"/>
    <x v="3"/>
    <x v="0"/>
    <x v="809"/>
    <x v="1"/>
  </r>
  <r>
    <s v="наталья"/>
    <x v="2"/>
    <x v="0"/>
    <x v="810"/>
    <x v="1"/>
  </r>
  <r>
    <s v="Светлана - Европа"/>
    <x v="4"/>
    <x v="4"/>
    <x v="811"/>
    <x v="1"/>
  </r>
  <r>
    <s v="Юлия"/>
    <x v="3"/>
    <x v="7"/>
    <x v="812"/>
    <x v="1"/>
  </r>
  <r>
    <s v="Елена Лысенка"/>
    <x v="0"/>
    <x v="7"/>
    <x v="813"/>
    <x v="1"/>
  </r>
  <r>
    <s v="Денис"/>
    <x v="4"/>
    <x v="7"/>
    <x v="814"/>
    <x v="1"/>
  </r>
  <r>
    <s v="Дмитрий и Марина"/>
    <x v="0"/>
    <x v="0"/>
    <x v="815"/>
    <x v="1"/>
  </r>
  <r>
    <s v="Олег"/>
    <x v="3"/>
    <x v="0"/>
    <x v="816"/>
    <x v="1"/>
  </r>
  <r>
    <s v="владимир"/>
    <x v="2"/>
    <x v="1"/>
    <x v="817"/>
    <x v="1"/>
  </r>
  <r>
    <s v="екатерина египет"/>
    <x v="2"/>
    <x v="0"/>
    <x v="818"/>
    <x v="1"/>
  </r>
  <r>
    <s v="Андрей"/>
    <x v="4"/>
    <x v="0"/>
    <x v="819"/>
    <x v="1"/>
  </r>
  <r>
    <s v="Екатерина"/>
    <x v="4"/>
    <x v="4"/>
    <x v="820"/>
    <x v="1"/>
  </r>
  <r>
    <s v="Виктория"/>
    <x v="3"/>
    <x v="0"/>
    <x v="821"/>
    <x v="1"/>
  </r>
  <r>
    <s v="Олег"/>
    <x v="4"/>
    <x v="7"/>
    <x v="822"/>
    <x v="1"/>
  </r>
  <r>
    <s v="Олег"/>
    <x v="4"/>
    <x v="0"/>
    <x v="823"/>
    <x v="1"/>
  </r>
  <r>
    <s v="Екатерина"/>
    <x v="4"/>
    <x v="0"/>
    <x v="824"/>
    <x v="1"/>
  </r>
  <r>
    <s v="Ольга"/>
    <x v="4"/>
    <x v="4"/>
    <x v="825"/>
    <x v="1"/>
  </r>
  <r>
    <s v="Маргарита"/>
    <x v="3"/>
    <x v="1"/>
    <x v="826"/>
    <x v="1"/>
  </r>
  <r>
    <s v="Ирина"/>
    <x v="4"/>
    <x v="4"/>
    <x v="827"/>
    <x v="1"/>
  </r>
  <r>
    <s v="Олег"/>
    <x v="3"/>
    <x v="0"/>
    <x v="828"/>
    <x v="1"/>
  </r>
  <r>
    <s v="Елена Васильевна"/>
    <x v="0"/>
    <x v="0"/>
    <x v="829"/>
    <x v="1"/>
  </r>
  <r>
    <s v="Инга"/>
    <x v="4"/>
    <x v="0"/>
    <x v="830"/>
    <x v="1"/>
  </r>
  <r>
    <s v="Валерий"/>
    <x v="4"/>
    <x v="0"/>
    <x v="831"/>
    <x v="1"/>
  </r>
  <r>
    <s v="Екатерина"/>
    <x v="4"/>
    <x v="0"/>
    <x v="832"/>
    <x v="1"/>
  </r>
  <r>
    <s v="Саша"/>
    <x v="3"/>
    <x v="0"/>
    <x v="833"/>
    <x v="1"/>
  </r>
  <r>
    <s v="Владимир"/>
    <x v="3"/>
    <x v="0"/>
    <x v="834"/>
    <x v="1"/>
  </r>
  <r>
    <s v="Гуруч"/>
    <x v="4"/>
    <x v="0"/>
    <x v="835"/>
    <x v="1"/>
  </r>
  <r>
    <s v="Диана"/>
    <x v="4"/>
    <x v="3"/>
    <x v="836"/>
    <x v="1"/>
  </r>
  <r>
    <s v="Владимир"/>
    <x v="3"/>
    <x v="0"/>
    <x v="837"/>
    <x v="1"/>
  </r>
  <r>
    <s v="Сергей"/>
    <x v="4"/>
    <x v="0"/>
    <x v="838"/>
    <x v="1"/>
  </r>
  <r>
    <s v="Александр"/>
    <x v="4"/>
    <x v="7"/>
    <x v="839"/>
    <x v="1"/>
  </r>
  <r>
    <s v="Не правильный номер"/>
    <x v="4"/>
    <x v="0"/>
    <x v="840"/>
    <x v="1"/>
  </r>
  <r>
    <s v="Ирина"/>
    <x v="3"/>
    <x v="7"/>
    <x v="841"/>
    <x v="1"/>
  </r>
  <r>
    <s v="Владимир"/>
    <x v="2"/>
    <x v="12"/>
    <x v="842"/>
    <x v="1"/>
  </r>
  <r>
    <s v="лариса бука"/>
    <x v="2"/>
    <x v="0"/>
    <x v="843"/>
    <x v="1"/>
  </r>
  <r>
    <s v="Владимир"/>
    <x v="0"/>
    <x v="0"/>
    <x v="844"/>
    <x v="1"/>
  </r>
  <r>
    <s v="Леонид"/>
    <x v="2"/>
    <x v="0"/>
    <x v="845"/>
    <x v="1"/>
  </r>
  <r>
    <s v="Валентина"/>
    <x v="4"/>
    <x v="0"/>
    <x v="846"/>
    <x v="1"/>
  </r>
  <r>
    <s v="владимир владимир звонил сам"/>
    <x v="3"/>
    <x v="0"/>
    <x v="847"/>
    <x v="1"/>
  </r>
  <r>
    <s v="без имени бука"/>
    <x v="2"/>
    <x v="0"/>
    <x v="848"/>
    <x v="1"/>
  </r>
  <r>
    <s v="елена бука"/>
    <x v="2"/>
    <x v="0"/>
    <x v="849"/>
    <x v="1"/>
  </r>
  <r>
    <s v="Алла"/>
    <x v="3"/>
    <x v="0"/>
    <x v="850"/>
    <x v="1"/>
  </r>
  <r>
    <s v="Александр"/>
    <x v="3"/>
    <x v="0"/>
    <x v="851"/>
    <x v="1"/>
  </r>
  <r>
    <s v="татьяна бука"/>
    <x v="2"/>
    <x v="4"/>
    <x v="852"/>
    <x v="1"/>
  </r>
  <r>
    <s v="александр буковель"/>
    <x v="2"/>
    <x v="4"/>
    <x v="853"/>
    <x v="1"/>
  </r>
  <r>
    <s v="Абдала"/>
    <x v="4"/>
    <x v="0"/>
    <x v="854"/>
    <x v="1"/>
  </r>
  <r>
    <s v="Ольга"/>
    <x v="0"/>
    <x v="0"/>
    <x v="855"/>
    <x v="1"/>
  </r>
  <r>
    <s v="Андрей"/>
    <x v="4"/>
    <x v="0"/>
    <x v="856"/>
    <x v="1"/>
  </r>
  <r>
    <s v="андрей бука"/>
    <x v="2"/>
    <x v="4"/>
    <x v="857"/>
    <x v="1"/>
  </r>
  <r>
    <s v="Константин"/>
    <x v="2"/>
    <x v="0"/>
    <x v="858"/>
    <x v="1"/>
  </r>
  <r>
    <s v="Игорь"/>
    <x v="0"/>
    <x v="1"/>
    <x v="859"/>
    <x v="1"/>
  </r>
  <r>
    <s v="артем буковель"/>
    <x v="2"/>
    <x v="0"/>
    <x v="860"/>
    <x v="1"/>
  </r>
  <r>
    <s v="Номер не существует"/>
    <x v="4"/>
    <x v="0"/>
    <x v="861"/>
    <x v="1"/>
  </r>
  <r>
    <s v="Валерий буковель"/>
    <x v="2"/>
    <x v="4"/>
    <x v="862"/>
    <x v="1"/>
  </r>
  <r>
    <s v="Александр"/>
    <x v="0"/>
    <x v="5"/>
    <x v="863"/>
    <x v="1"/>
  </r>
  <r>
    <s v="Оксана"/>
    <x v="0"/>
    <x v="0"/>
    <x v="864"/>
    <x v="1"/>
  </r>
  <r>
    <s v="Кирилл"/>
    <x v="0"/>
    <x v="0"/>
    <x v="865"/>
    <x v="1"/>
  </r>
  <r>
    <s v="Сергей Иванов"/>
    <x v="0"/>
    <x v="0"/>
    <x v="866"/>
    <x v="1"/>
  </r>
  <r>
    <s v="Денис"/>
    <x v="4"/>
    <x v="0"/>
    <x v="867"/>
    <x v="1"/>
  </r>
  <r>
    <s v="Гуруч"/>
    <x v="4"/>
    <x v="0"/>
    <x v="868"/>
    <x v="1"/>
  </r>
  <r>
    <s v="Надежда"/>
    <x v="4"/>
    <x v="0"/>
    <x v="869"/>
    <x v="1"/>
  </r>
  <r>
    <s v="Алена"/>
    <x v="4"/>
    <x v="0"/>
    <x v="870"/>
    <x v="1"/>
  </r>
  <r>
    <s v="Ирина"/>
    <x v="0"/>
    <x v="0"/>
    <x v="871"/>
    <x v="1"/>
  </r>
  <r>
    <s v="Галина"/>
    <x v="4"/>
    <x v="0"/>
    <x v="872"/>
    <x v="1"/>
  </r>
  <r>
    <s v="Игорь"/>
    <x v="0"/>
    <x v="4"/>
    <x v="873"/>
    <x v="1"/>
  </r>
  <r>
    <s v="Анастасия"/>
    <x v="4"/>
    <x v="0"/>
    <x v="874"/>
    <x v="1"/>
  </r>
  <r>
    <s v="Сергей"/>
    <x v="4"/>
    <x v="5"/>
    <x v="875"/>
    <x v="1"/>
  </r>
  <r>
    <s v="Светлана"/>
    <x v="3"/>
    <x v="0"/>
    <x v="876"/>
    <x v="1"/>
  </r>
  <r>
    <s v="Марина"/>
    <x v="4"/>
    <x v="0"/>
    <x v="877"/>
    <x v="1"/>
  </r>
  <r>
    <s v="Алберт"/>
    <x v="3"/>
    <x v="0"/>
    <x v="878"/>
    <x v="1"/>
  </r>
  <r>
    <s v="Алексей"/>
    <x v="0"/>
    <x v="0"/>
    <x v="879"/>
    <x v="1"/>
  </r>
  <r>
    <s v="Дмитрий"/>
    <x v="3"/>
    <x v="0"/>
    <x v="880"/>
    <x v="1"/>
  </r>
  <r>
    <s v="Галина"/>
    <x v="3"/>
    <x v="0"/>
    <x v="881"/>
    <x v="1"/>
  </r>
  <r>
    <s v="Игорь"/>
    <x v="0"/>
    <x v="0"/>
    <x v="882"/>
    <x v="1"/>
  </r>
  <r>
    <s v="Саша"/>
    <x v="0"/>
    <x v="0"/>
    <x v="883"/>
    <x v="1"/>
  </r>
  <r>
    <s v="Леонид"/>
    <x v="0"/>
    <x v="4"/>
    <x v="884"/>
    <x v="1"/>
  </r>
  <r>
    <s v="Дубовік Дмітрій"/>
    <x v="0"/>
    <x v="7"/>
    <x v="885"/>
    <x v="1"/>
  </r>
  <r>
    <s v="Павел"/>
    <x v="4"/>
    <x v="4"/>
    <x v="886"/>
    <x v="1"/>
  </r>
  <r>
    <s v="Елена НГ"/>
    <x v="3"/>
    <x v="0"/>
    <x v="887"/>
    <x v="1"/>
  </r>
  <r>
    <s v="Николай самостоятельный"/>
    <x v="2"/>
    <x v="0"/>
    <x v="888"/>
    <x v="1"/>
  </r>
  <r>
    <s v="Зинаида"/>
    <x v="3"/>
    <x v="0"/>
    <x v="889"/>
    <x v="1"/>
  </r>
  <r>
    <s v="Виталий"/>
    <x v="3"/>
    <x v="0"/>
    <x v="890"/>
    <x v="1"/>
  </r>
  <r>
    <s v="Евгений Иванович"/>
    <x v="0"/>
    <x v="0"/>
    <x v="891"/>
    <x v="1"/>
  </r>
  <r>
    <s v="Андрей гродно"/>
    <x v="3"/>
    <x v="0"/>
    <x v="892"/>
    <x v="1"/>
  </r>
  <r>
    <s v="Мария - авиа"/>
    <x v="4"/>
    <x v="4"/>
    <x v="893"/>
    <x v="1"/>
  </r>
  <r>
    <s v="Вася"/>
    <x v="4"/>
    <x v="0"/>
    <x v="894"/>
    <x v="1"/>
  </r>
  <r>
    <s v="Анатолий"/>
    <x v="4"/>
    <x v="0"/>
    <x v="895"/>
    <x v="1"/>
  </r>
  <r>
    <s v="Сергей"/>
    <x v="3"/>
    <x v="4"/>
    <x v="896"/>
    <x v="1"/>
  </r>
  <r>
    <s v="Александр"/>
    <x v="0"/>
    <x v="4"/>
    <x v="897"/>
    <x v="1"/>
  </r>
  <r>
    <s v="Наталья"/>
    <x v="0"/>
    <x v="3"/>
    <x v="898"/>
    <x v="1"/>
  </r>
  <r>
    <s v="Алексей"/>
    <x v="4"/>
    <x v="0"/>
    <x v="899"/>
    <x v="1"/>
  </r>
  <r>
    <s v="Виктор"/>
    <x v="3"/>
    <x v="0"/>
    <x v="900"/>
    <x v="1"/>
  </r>
  <r>
    <s v="Светлана"/>
    <x v="3"/>
    <x v="0"/>
    <x v="901"/>
    <x v="1"/>
  </r>
  <r>
    <s v="без имени"/>
    <x v="2"/>
    <x v="0"/>
    <x v="902"/>
    <x v="1"/>
  </r>
  <r>
    <s v="Андрей"/>
    <x v="3"/>
    <x v="0"/>
    <x v="903"/>
    <x v="1"/>
  </r>
  <r>
    <s v="Анна"/>
    <x v="3"/>
    <x v="0"/>
    <x v="904"/>
    <x v="1"/>
  </r>
  <r>
    <s v="Юля"/>
    <x v="4"/>
    <x v="0"/>
    <x v="905"/>
    <x v="1"/>
  </r>
  <r>
    <s v="Егор"/>
    <x v="3"/>
    <x v="0"/>
    <x v="906"/>
    <x v="1"/>
  </r>
  <r>
    <s v="Анна"/>
    <x v="3"/>
    <x v="0"/>
    <x v="907"/>
    <x v="1"/>
  </r>
  <r>
    <s v="Ирина"/>
    <x v="0"/>
    <x v="0"/>
    <x v="908"/>
    <x v="1"/>
  </r>
  <r>
    <s v="Валя"/>
    <x v="4"/>
    <x v="0"/>
    <x v="909"/>
    <x v="1"/>
  </r>
  <r>
    <s v="Ирина"/>
    <x v="4"/>
    <x v="0"/>
    <x v="910"/>
    <x v="1"/>
  </r>
  <r>
    <s v="Дмитрий"/>
    <x v="0"/>
    <x v="0"/>
    <x v="911"/>
    <x v="1"/>
  </r>
  <r>
    <s v="безымянный 4"/>
    <x v="0"/>
    <x v="0"/>
    <x v="912"/>
    <x v="1"/>
  </r>
  <r>
    <s v="безымянный 3"/>
    <x v="0"/>
    <x v="0"/>
    <x v="913"/>
    <x v="1"/>
  </r>
  <r>
    <s v="Ирина"/>
    <x v="0"/>
    <x v="0"/>
    <x v="914"/>
    <x v="1"/>
  </r>
  <r>
    <s v="Светлана"/>
    <x v="4"/>
    <x v="0"/>
    <x v="915"/>
    <x v="1"/>
  </r>
  <r>
    <s v="Дмитрий Павіч"/>
    <x v="0"/>
    <x v="7"/>
    <x v="916"/>
    <x v="1"/>
  </r>
  <r>
    <s v="Елена"/>
    <x v="3"/>
    <x v="0"/>
    <x v="917"/>
    <x v="1"/>
  </r>
  <r>
    <s v="Валентин"/>
    <x v="4"/>
    <x v="3"/>
    <x v="918"/>
    <x v="1"/>
  </r>
  <r>
    <s v="Безымянный"/>
    <x v="3"/>
    <x v="0"/>
    <x v="919"/>
    <x v="1"/>
  </r>
  <r>
    <s v="Безымянный"/>
    <x v="3"/>
    <x v="0"/>
    <x v="920"/>
    <x v="1"/>
  </r>
  <r>
    <s v="Нина"/>
    <x v="3"/>
    <x v="0"/>
    <x v="921"/>
    <x v="1"/>
  </r>
  <r>
    <s v="Олег"/>
    <x v="0"/>
    <x v="0"/>
    <x v="922"/>
    <x v="1"/>
  </r>
  <r>
    <s v="Без имени (семья)"/>
    <x v="2"/>
    <x v="4"/>
    <x v="923"/>
    <x v="1"/>
  </r>
  <r>
    <s v="ИП Мартюшева"/>
    <x v="4"/>
    <x v="0"/>
    <x v="924"/>
    <x v="1"/>
  </r>
  <r>
    <s v="Иван"/>
    <x v="4"/>
    <x v="0"/>
    <x v="925"/>
    <x v="1"/>
  </r>
  <r>
    <s v="Вася - Не верный номер"/>
    <x v="4"/>
    <x v="0"/>
    <x v="926"/>
    <x v="1"/>
  </r>
  <r>
    <s v="Елена"/>
    <x v="4"/>
    <x v="0"/>
    <x v="927"/>
    <x v="1"/>
  </r>
  <r>
    <s v="Не верный номер"/>
    <x v="4"/>
    <x v="0"/>
    <x v="928"/>
    <x v="1"/>
  </r>
  <r>
    <s v="Не правильный номер"/>
    <x v="4"/>
    <x v="0"/>
    <x v="929"/>
    <x v="1"/>
  </r>
  <r>
    <s v="Елена"/>
    <x v="4"/>
    <x v="0"/>
    <x v="930"/>
    <x v="1"/>
  </r>
  <r>
    <s v="Татьяна"/>
    <x v="4"/>
    <x v="0"/>
    <x v="931"/>
    <x v="1"/>
  </r>
  <r>
    <s v="Валерий"/>
    <x v="4"/>
    <x v="3"/>
    <x v="932"/>
    <x v="1"/>
  </r>
  <r>
    <s v="Станислав"/>
    <x v="0"/>
    <x v="0"/>
    <x v="933"/>
    <x v="1"/>
  </r>
  <r>
    <s v="Алена"/>
    <x v="4"/>
    <x v="4"/>
    <x v="934"/>
    <x v="1"/>
  </r>
  <r>
    <s v="Максим"/>
    <x v="4"/>
    <x v="4"/>
    <x v="935"/>
    <x v="1"/>
  </r>
  <r>
    <s v="Ольга"/>
    <x v="4"/>
    <x v="0"/>
    <x v="936"/>
    <x v="1"/>
  </r>
  <r>
    <s v="Елена"/>
    <x v="0"/>
    <x v="0"/>
    <x v="937"/>
    <x v="1"/>
  </r>
  <r>
    <s v="Елена"/>
    <x v="0"/>
    <x v="5"/>
    <x v="938"/>
    <x v="1"/>
  </r>
  <r>
    <s v="Андрей"/>
    <x v="0"/>
    <x v="3"/>
    <x v="939"/>
    <x v="1"/>
  </r>
  <r>
    <s v="Дмитрий"/>
    <x v="4"/>
    <x v="0"/>
    <x v="940"/>
    <x v="1"/>
  </r>
  <r>
    <s v="snova bez imeni"/>
    <x v="2"/>
    <x v="0"/>
    <x v="941"/>
    <x v="1"/>
  </r>
  <r>
    <s v="bez imeni"/>
    <x v="2"/>
    <x v="0"/>
    <x v="942"/>
    <x v="1"/>
  </r>
  <r>
    <s v="Вероника"/>
    <x v="0"/>
    <x v="0"/>
    <x v="943"/>
    <x v="1"/>
  </r>
  <r>
    <s v="Иван"/>
    <x v="0"/>
    <x v="0"/>
    <x v="944"/>
    <x v="1"/>
  </r>
  <r>
    <s v="Денис"/>
    <x v="0"/>
    <x v="0"/>
    <x v="945"/>
    <x v="1"/>
  </r>
  <r>
    <s v="Безымянный"/>
    <x v="3"/>
    <x v="0"/>
    <x v="946"/>
    <x v="1"/>
  </r>
  <r>
    <s v="Олег"/>
    <x v="0"/>
    <x v="0"/>
    <x v="947"/>
    <x v="1"/>
  </r>
  <r>
    <s v="Елена"/>
    <x v="0"/>
    <x v="5"/>
    <x v="948"/>
    <x v="1"/>
  </r>
  <r>
    <s v="Ирина"/>
    <x v="0"/>
    <x v="0"/>
    <x v="949"/>
    <x v="1"/>
  </r>
  <r>
    <s v="Zhanna"/>
    <x v="2"/>
    <x v="0"/>
    <x v="950"/>
    <x v="1"/>
  </r>
  <r>
    <s v="Павел"/>
    <x v="4"/>
    <x v="0"/>
    <x v="951"/>
    <x v="1"/>
  </r>
  <r>
    <s v="Андрей"/>
    <x v="3"/>
    <x v="0"/>
    <x v="952"/>
    <x v="1"/>
  </r>
  <r>
    <s v="Юлия"/>
    <x v="3"/>
    <x v="12"/>
    <x v="953"/>
    <x v="1"/>
  </r>
  <r>
    <s v="Ирина"/>
    <x v="3"/>
    <x v="0"/>
    <x v="954"/>
    <x v="1"/>
  </r>
  <r>
    <s v="Алексей Чеповой, Юлия Дворниченко"/>
    <x v="0"/>
    <x v="7"/>
    <x v="955"/>
    <x v="1"/>
  </r>
  <r>
    <s v="Елена"/>
    <x v="3"/>
    <x v="0"/>
    <x v="956"/>
    <x v="1"/>
  </r>
  <r>
    <s v="Анна"/>
    <x v="4"/>
    <x v="0"/>
    <x v="957"/>
    <x v="1"/>
  </r>
  <r>
    <s v="Антон"/>
    <x v="0"/>
    <x v="1"/>
    <x v="958"/>
    <x v="1"/>
  </r>
  <r>
    <s v="Виктор"/>
    <x v="0"/>
    <x v="0"/>
    <x v="959"/>
    <x v="1"/>
  </r>
  <r>
    <s v="Гарик"/>
    <x v="4"/>
    <x v="0"/>
    <x v="960"/>
    <x v="1"/>
  </r>
  <r>
    <s v="Андрей Башко"/>
    <x v="0"/>
    <x v="7"/>
    <x v="961"/>
    <x v="1"/>
  </r>
  <r>
    <s v="Диана"/>
    <x v="2"/>
    <x v="0"/>
    <x v="962"/>
    <x v="1"/>
  </r>
  <r>
    <s v="Анатолий  авиа"/>
    <x v="2"/>
    <x v="0"/>
    <x v="963"/>
    <x v="1"/>
  </r>
  <r>
    <s v="Василий"/>
    <x v="3"/>
    <x v="0"/>
    <x v="964"/>
    <x v="1"/>
  </r>
  <r>
    <s v="Тамара"/>
    <x v="0"/>
    <x v="0"/>
    <x v="965"/>
    <x v="1"/>
  </r>
  <r>
    <s v="Елена Леонова"/>
    <x v="0"/>
    <x v="5"/>
    <x v="966"/>
    <x v="1"/>
  </r>
  <r>
    <s v="Дмитрий"/>
    <x v="0"/>
    <x v="0"/>
    <x v="967"/>
    <x v="1"/>
  </r>
  <r>
    <s v="Раиса"/>
    <x v="0"/>
    <x v="1"/>
    <x v="968"/>
    <x v="1"/>
  </r>
  <r>
    <s v="Валентіна"/>
    <x v="0"/>
    <x v="0"/>
    <x v="969"/>
    <x v="1"/>
  </r>
  <r>
    <s v="Валерий"/>
    <x v="3"/>
    <x v="4"/>
    <x v="970"/>
    <x v="1"/>
  </r>
  <r>
    <s v="Алена"/>
    <x v="3"/>
    <x v="0"/>
    <x v="971"/>
    <x v="1"/>
  </r>
  <r>
    <s v="анна"/>
    <x v="3"/>
    <x v="0"/>
    <x v="972"/>
    <x v="1"/>
  </r>
  <r>
    <s v="Сергей"/>
    <x v="4"/>
    <x v="7"/>
    <x v="973"/>
    <x v="1"/>
  </r>
  <r>
    <s v="Егор"/>
    <x v="3"/>
    <x v="0"/>
    <x v="974"/>
    <x v="1"/>
  </r>
  <r>
    <s v="александр"/>
    <x v="3"/>
    <x v="0"/>
    <x v="975"/>
    <x v="1"/>
  </r>
  <r>
    <s v="Нина"/>
    <x v="3"/>
    <x v="0"/>
    <x v="976"/>
    <x v="1"/>
  </r>
  <r>
    <s v="Виктор"/>
    <x v="3"/>
    <x v="0"/>
    <x v="977"/>
    <x v="1"/>
  </r>
  <r>
    <s v="Андрей"/>
    <x v="3"/>
    <x v="5"/>
    <x v="978"/>
    <x v="1"/>
  </r>
  <r>
    <s v="Юлия"/>
    <x v="3"/>
    <x v="0"/>
    <x v="979"/>
    <x v="1"/>
  </r>
  <r>
    <s v="Ирина"/>
    <x v="3"/>
    <x v="0"/>
    <x v="980"/>
    <x v="1"/>
  </r>
  <r>
    <s v="Cергей"/>
    <x v="3"/>
    <x v="0"/>
    <x v="981"/>
    <x v="1"/>
  </r>
  <r>
    <s v="Алексей"/>
    <x v="3"/>
    <x v="0"/>
    <x v="982"/>
    <x v="1"/>
  </r>
  <r>
    <s v="Кисляк Людмила"/>
    <x v="0"/>
    <x v="7"/>
    <x v="983"/>
    <x v="1"/>
  </r>
  <r>
    <s v="Андрей"/>
    <x v="2"/>
    <x v="0"/>
    <x v="984"/>
    <x v="1"/>
  </r>
  <r>
    <s v="Алексей"/>
    <x v="0"/>
    <x v="1"/>
    <x v="985"/>
    <x v="1"/>
  </r>
  <r>
    <s v="Татьяна"/>
    <x v="3"/>
    <x v="5"/>
    <x v="986"/>
    <x v="1"/>
  </r>
  <r>
    <s v="Максим"/>
    <x v="3"/>
    <x v="0"/>
    <x v="987"/>
    <x v="1"/>
  </r>
  <r>
    <s v="Анжела"/>
    <x v="0"/>
    <x v="0"/>
    <x v="988"/>
    <x v="1"/>
  </r>
  <r>
    <s v="светлана"/>
    <x v="3"/>
    <x v="0"/>
    <x v="989"/>
    <x v="1"/>
  </r>
  <r>
    <s v="Баглов Михаил Михайлович"/>
    <x v="3"/>
    <x v="0"/>
    <x v="990"/>
    <x v="1"/>
  </r>
  <r>
    <s v="Олег"/>
    <x v="3"/>
    <x v="0"/>
    <x v="991"/>
    <x v="1"/>
  </r>
  <r>
    <s v="андрей"/>
    <x v="3"/>
    <x v="0"/>
    <x v="992"/>
    <x v="1"/>
  </r>
  <r>
    <s v="Евгений"/>
    <x v="3"/>
    <x v="0"/>
    <x v="993"/>
    <x v="1"/>
  </r>
  <r>
    <s v="Безымянный"/>
    <x v="3"/>
    <x v="0"/>
    <x v="994"/>
    <x v="1"/>
  </r>
  <r>
    <s v="Сергей"/>
    <x v="2"/>
    <x v="0"/>
    <x v="995"/>
    <x v="1"/>
  </r>
  <r>
    <s v="Иван"/>
    <x v="2"/>
    <x v="5"/>
    <x v="996"/>
    <x v="1"/>
  </r>
  <r>
    <s v="Владимир"/>
    <x v="4"/>
    <x v="7"/>
    <x v="997"/>
    <x v="1"/>
  </r>
  <r>
    <s v="Александр"/>
    <x v="4"/>
    <x v="5"/>
    <x v="998"/>
    <x v="1"/>
  </r>
  <r>
    <s v="Не корректный телефон"/>
    <x v="4"/>
    <x v="0"/>
    <x v="999"/>
    <x v="1"/>
  </r>
  <r>
    <s v="Виталий"/>
    <x v="4"/>
    <x v="4"/>
    <x v="1000"/>
    <x v="1"/>
  </r>
  <r>
    <s v="Юлия"/>
    <x v="4"/>
    <x v="0"/>
    <x v="1001"/>
    <x v="1"/>
  </r>
  <r>
    <s v="Не верный телефон"/>
    <x v="4"/>
    <x v="0"/>
    <x v="1002"/>
    <x v="1"/>
  </r>
  <r>
    <s v="Ангелина"/>
    <x v="4"/>
    <x v="0"/>
    <x v="1003"/>
    <x v="1"/>
  </r>
  <r>
    <s v="Федор"/>
    <x v="4"/>
    <x v="0"/>
    <x v="1004"/>
    <x v="1"/>
  </r>
  <r>
    <s v="Валентина"/>
    <x v="3"/>
    <x v="7"/>
    <x v="1005"/>
    <x v="1"/>
  </r>
  <r>
    <s v="Владимир"/>
    <x v="4"/>
    <x v="3"/>
    <x v="1006"/>
    <x v="1"/>
  </r>
  <r>
    <s v="Руслан"/>
    <x v="4"/>
    <x v="0"/>
    <x v="1007"/>
    <x v="1"/>
  </r>
  <r>
    <s v="Алексей"/>
    <x v="3"/>
    <x v="0"/>
    <x v="1008"/>
    <x v="1"/>
  </r>
  <r>
    <s v="Сабина"/>
    <x v="0"/>
    <x v="0"/>
    <x v="1009"/>
    <x v="1"/>
  </r>
  <r>
    <s v="Алла"/>
    <x v="0"/>
    <x v="0"/>
    <x v="1010"/>
    <x v="1"/>
  </r>
  <r>
    <s v="безымянный 2"/>
    <x v="0"/>
    <x v="0"/>
    <x v="1011"/>
    <x v="1"/>
  </r>
  <r>
    <s v="Андрей"/>
    <x v="3"/>
    <x v="7"/>
    <x v="1012"/>
    <x v="1"/>
  </r>
  <r>
    <s v="Евгений"/>
    <x v="0"/>
    <x v="0"/>
    <x v="1013"/>
    <x v="1"/>
  </r>
  <r>
    <s v="Наталья"/>
    <x v="0"/>
    <x v="0"/>
    <x v="1014"/>
    <x v="1"/>
  </r>
  <r>
    <s v="Елена Лисицына"/>
    <x v="0"/>
    <x v="7"/>
    <x v="1015"/>
    <x v="1"/>
  </r>
  <r>
    <s v="Наталья"/>
    <x v="0"/>
    <x v="12"/>
    <x v="1016"/>
    <x v="1"/>
  </r>
  <r>
    <s v="Сергей"/>
    <x v="0"/>
    <x v="0"/>
    <x v="1017"/>
    <x v="1"/>
  </r>
  <r>
    <s v="Наталья"/>
    <x v="4"/>
    <x v="0"/>
    <x v="1018"/>
    <x v="1"/>
  </r>
  <r>
    <s v="Татьяна"/>
    <x v="4"/>
    <x v="7"/>
    <x v="1019"/>
    <x v="1"/>
  </r>
  <r>
    <s v="Денис"/>
    <x v="4"/>
    <x v="0"/>
    <x v="1020"/>
    <x v="1"/>
  </r>
  <r>
    <s v="Василий"/>
    <x v="4"/>
    <x v="0"/>
    <x v="1021"/>
    <x v="1"/>
  </r>
  <r>
    <s v="‎Олег"/>
    <x v="4"/>
    <x v="0"/>
    <x v="1022"/>
    <x v="1"/>
  </r>
  <r>
    <s v="Константин"/>
    <x v="4"/>
    <x v="0"/>
    <x v="1023"/>
    <x v="1"/>
  </r>
  <r>
    <s v="Галина"/>
    <x v="3"/>
    <x v="0"/>
    <x v="1024"/>
    <x v="1"/>
  </r>
  <r>
    <s v="Виктор Петров"/>
    <x v="0"/>
    <x v="7"/>
    <x v="1025"/>
    <x v="1"/>
  </r>
  <r>
    <s v="Николай"/>
    <x v="0"/>
    <x v="0"/>
    <x v="1026"/>
    <x v="1"/>
  </r>
  <r>
    <s v="Максим"/>
    <x v="4"/>
    <x v="0"/>
    <x v="1027"/>
    <x v="1"/>
  </r>
  <r>
    <s v="Екатерина"/>
    <x v="0"/>
    <x v="0"/>
    <x v="1028"/>
    <x v="1"/>
  </r>
  <r>
    <s v="Александр"/>
    <x v="0"/>
    <x v="0"/>
    <x v="1029"/>
    <x v="1"/>
  </r>
  <r>
    <s v="Инна"/>
    <x v="3"/>
    <x v="0"/>
    <x v="1030"/>
    <x v="1"/>
  </r>
  <r>
    <s v="Роман"/>
    <x v="0"/>
    <x v="0"/>
    <x v="1031"/>
    <x v="1"/>
  </r>
  <r>
    <s v="Андрей"/>
    <x v="3"/>
    <x v="7"/>
    <x v="1032"/>
    <x v="1"/>
  </r>
  <r>
    <s v="Владимир"/>
    <x v="4"/>
    <x v="0"/>
    <x v="1033"/>
    <x v="1"/>
  </r>
  <r>
    <s v="Marina (ж)"/>
    <x v="2"/>
    <x v="7"/>
    <x v="1034"/>
    <x v="2"/>
  </r>
  <r>
    <s v="Tatjana (ж)"/>
    <x v="0"/>
    <x v="0"/>
    <x v="1035"/>
    <x v="2"/>
  </r>
  <r>
    <s v="Андрей,29.12, 03.01"/>
    <x v="2"/>
    <x v="0"/>
    <x v="1036"/>
    <x v="2"/>
  </r>
  <r>
    <s v="Александр, 21.01"/>
    <x v="2"/>
    <x v="0"/>
    <x v="1037"/>
    <x v="2"/>
  </r>
  <r>
    <s v="Владимир"/>
    <x v="0"/>
    <x v="4"/>
    <x v="1038"/>
    <x v="2"/>
  </r>
  <r>
    <s v="Юрий"/>
    <x v="2"/>
    <x v="0"/>
    <x v="1039"/>
    <x v="2"/>
  </r>
  <r>
    <s v="Катерина"/>
    <x v="2"/>
    <x v="4"/>
    <x v="1040"/>
    <x v="2"/>
  </r>
  <r>
    <s v="Ольга, 08.01, 03.01"/>
    <x v="2"/>
    <x v="0"/>
    <x v="1041"/>
    <x v="2"/>
  </r>
  <r>
    <s v="Анжела"/>
    <x v="4"/>
    <x v="1"/>
    <x v="1042"/>
    <x v="2"/>
  </r>
  <r>
    <s v="Владимир"/>
    <x v="2"/>
    <x v="0"/>
    <x v="1043"/>
    <x v="2"/>
  </r>
  <r>
    <s v="Илья, 29.12"/>
    <x v="2"/>
    <x v="0"/>
    <x v="1044"/>
    <x v="2"/>
  </r>
  <r>
    <s v="Мужчина (ан),  март"/>
    <x v="2"/>
    <x v="0"/>
    <x v="1045"/>
    <x v="2"/>
  </r>
  <r>
    <s v="Андрей, 03.01"/>
    <x v="2"/>
    <x v="0"/>
    <x v="1046"/>
    <x v="2"/>
  </r>
  <r>
    <s v="Елена"/>
    <x v="0"/>
    <x v="0"/>
    <x v="1047"/>
    <x v="2"/>
  </r>
  <r>
    <s v="Александр(ж)"/>
    <x v="3"/>
    <x v="0"/>
    <x v="1048"/>
    <x v="2"/>
  </r>
  <r>
    <s v="Алексей(ж), 17.12"/>
    <x v="2"/>
    <x v="7"/>
    <x v="1049"/>
    <x v="2"/>
  </r>
  <r>
    <s v="Илья (ж)"/>
    <x v="0"/>
    <x v="0"/>
    <x v="1050"/>
    <x v="2"/>
  </r>
  <r>
    <s v="Дмитрий"/>
    <x v="0"/>
    <x v="5"/>
    <x v="1051"/>
    <x v="2"/>
  </r>
  <r>
    <s v="Елена"/>
    <x v="3"/>
    <x v="7"/>
    <x v="1052"/>
    <x v="2"/>
  </r>
  <r>
    <s v="Людмила, 24.12"/>
    <x v="2"/>
    <x v="0"/>
    <x v="1053"/>
    <x v="2"/>
  </r>
  <r>
    <s v="Андре  авиа"/>
    <x v="4"/>
    <x v="4"/>
    <x v="1054"/>
    <x v="2"/>
  </r>
  <r>
    <s v="екатерина 17.12.2016"/>
    <x v="3"/>
    <x v="7"/>
    <x v="1055"/>
    <x v="2"/>
  </r>
  <r>
    <s v="Юрий"/>
    <x v="0"/>
    <x v="5"/>
    <x v="1056"/>
    <x v="2"/>
  </r>
  <r>
    <s v="Елена, 29.12"/>
    <x v="3"/>
    <x v="0"/>
    <x v="1057"/>
    <x v="2"/>
  </r>
  <r>
    <s v="Наталья"/>
    <x v="5"/>
    <x v="7"/>
    <x v="1058"/>
    <x v="2"/>
  </r>
  <r>
    <s v="Оксана"/>
    <x v="0"/>
    <x v="5"/>
    <x v="1059"/>
    <x v="2"/>
  </r>
  <r>
    <s v="Юлия"/>
    <x v="3"/>
    <x v="0"/>
    <x v="1060"/>
    <x v="2"/>
  </r>
  <r>
    <s v="Олег, 08.01"/>
    <x v="2"/>
    <x v="12"/>
    <x v="1061"/>
    <x v="2"/>
  </r>
  <r>
    <s v="Артем, 29.12"/>
    <x v="2"/>
    <x v="0"/>
    <x v="1062"/>
    <x v="2"/>
  </r>
  <r>
    <s v="Александр"/>
    <x v="4"/>
    <x v="7"/>
    <x v="1063"/>
    <x v="2"/>
  </r>
  <r>
    <s v="Татьяна"/>
    <x v="0"/>
    <x v="4"/>
    <x v="1064"/>
    <x v="2"/>
  </r>
  <r>
    <s v="Людмила"/>
    <x v="0"/>
    <x v="0"/>
    <x v="1065"/>
    <x v="2"/>
  </r>
  <r>
    <s v="Татьяна, 29.12"/>
    <x v="2"/>
    <x v="0"/>
    <x v="1066"/>
    <x v="2"/>
  </r>
  <r>
    <s v="Инна (а),29.12"/>
    <x v="2"/>
    <x v="0"/>
    <x v="1067"/>
    <x v="2"/>
  </r>
  <r>
    <s v="Светлана"/>
    <x v="0"/>
    <x v="0"/>
    <x v="1068"/>
    <x v="2"/>
  </r>
  <r>
    <s v="Сергей"/>
    <x v="2"/>
    <x v="4"/>
    <x v="1069"/>
    <x v="2"/>
  </r>
  <r>
    <s v="Алла(ж), 14.01"/>
    <x v="2"/>
    <x v="0"/>
    <x v="1070"/>
    <x v="2"/>
  </r>
  <r>
    <s v="Владимир, 25.02"/>
    <x v="2"/>
    <x v="4"/>
    <x v="1071"/>
    <x v="2"/>
  </r>
  <r>
    <s v="Ирка"/>
    <x v="4"/>
    <x v="0"/>
    <x v="1072"/>
    <x v="2"/>
  </r>
  <r>
    <s v="Александр"/>
    <x v="4"/>
    <x v="0"/>
    <x v="1073"/>
    <x v="2"/>
  </r>
  <r>
    <s v="Дарья Тимаховцева"/>
    <x v="4"/>
    <x v="0"/>
    <x v="1074"/>
    <x v="2"/>
  </r>
  <r>
    <s v="Сергей"/>
    <x v="4"/>
    <x v="0"/>
    <x v="1075"/>
    <x v="2"/>
  </r>
  <r>
    <s v="Олег"/>
    <x v="4"/>
    <x v="0"/>
    <x v="1076"/>
    <x v="2"/>
  </r>
  <r>
    <s v="Игорь"/>
    <x v="3"/>
    <x v="0"/>
    <x v="1077"/>
    <x v="2"/>
  </r>
  <r>
    <s v="Алена"/>
    <x v="4"/>
    <x v="4"/>
    <x v="1078"/>
    <x v="2"/>
  </r>
  <r>
    <s v="Елена"/>
    <x v="2"/>
    <x v="0"/>
    <x v="1079"/>
    <x v="2"/>
  </r>
  <r>
    <s v="Анатолий, 04.02"/>
    <x v="2"/>
    <x v="5"/>
    <x v="1080"/>
    <x v="2"/>
  </r>
  <r>
    <s v="Анна, 29.12"/>
    <x v="3"/>
    <x v="0"/>
    <x v="1081"/>
    <x v="2"/>
  </r>
  <r>
    <s v="Юрий"/>
    <x v="2"/>
    <x v="0"/>
    <x v="1082"/>
    <x v="2"/>
  </r>
  <r>
    <s v="Геннадий Иванович"/>
    <x v="0"/>
    <x v="0"/>
    <x v="1083"/>
    <x v="2"/>
  </r>
  <r>
    <s v="Дмитрий, 28.01"/>
    <x v="0"/>
    <x v="0"/>
    <x v="1084"/>
    <x v="2"/>
  </r>
  <r>
    <s v="Виктория"/>
    <x v="2"/>
    <x v="0"/>
    <x v="1085"/>
    <x v="2"/>
  </r>
  <r>
    <s v="Светлана 03.01.2017"/>
    <x v="3"/>
    <x v="0"/>
    <x v="1086"/>
    <x v="2"/>
  </r>
  <r>
    <s v="Игорь"/>
    <x v="2"/>
    <x v="0"/>
    <x v="1087"/>
    <x v="2"/>
  </r>
  <r>
    <s v="Валерий"/>
    <x v="2"/>
    <x v="3"/>
    <x v="1088"/>
    <x v="2"/>
  </r>
  <r>
    <s v="Виталина, 03.01"/>
    <x v="2"/>
    <x v="0"/>
    <x v="1089"/>
    <x v="2"/>
  </r>
  <r>
    <s v="Андрей, 17.12"/>
    <x v="2"/>
    <x v="0"/>
    <x v="1090"/>
    <x v="2"/>
  </r>
  <r>
    <s v="Инна, 28.01,04.02"/>
    <x v="2"/>
    <x v="0"/>
    <x v="1091"/>
    <x v="2"/>
  </r>
  <r>
    <s v="Ольга"/>
    <x v="0"/>
    <x v="5"/>
    <x v="1092"/>
    <x v="2"/>
  </r>
  <r>
    <s v="Владимир, 03.01"/>
    <x v="2"/>
    <x v="0"/>
    <x v="1093"/>
    <x v="2"/>
  </r>
  <r>
    <s v="не уточнила имя"/>
    <x v="2"/>
    <x v="0"/>
    <x v="1094"/>
    <x v="2"/>
  </r>
  <r>
    <s v="Oksana NG zaezd"/>
    <x v="2"/>
    <x v="0"/>
    <x v="1095"/>
    <x v="2"/>
  </r>
  <r>
    <s v="Виктория"/>
    <x v="0"/>
    <x v="5"/>
    <x v="1096"/>
    <x v="2"/>
  </r>
  <r>
    <s v="Екатерина, 29.12"/>
    <x v="2"/>
    <x v="1"/>
    <x v="1097"/>
    <x v="2"/>
  </r>
  <r>
    <s v="Светлана"/>
    <x v="4"/>
    <x v="0"/>
    <x v="1098"/>
    <x v="2"/>
  </r>
  <r>
    <s v="Елена, Буковель, 24.12, 03.01"/>
    <x v="2"/>
    <x v="0"/>
    <x v="1099"/>
    <x v="2"/>
  </r>
  <r>
    <s v="Елена"/>
    <x v="4"/>
    <x v="0"/>
    <x v="1100"/>
    <x v="2"/>
  </r>
  <r>
    <s v="Вячеслав"/>
    <x v="4"/>
    <x v="7"/>
    <x v="1101"/>
    <x v="2"/>
  </r>
  <r>
    <s v="Маргарита"/>
    <x v="0"/>
    <x v="4"/>
    <x v="1102"/>
    <x v="2"/>
  </r>
  <r>
    <s v="Татьяна, 14.01"/>
    <x v="2"/>
    <x v="0"/>
    <x v="1103"/>
    <x v="2"/>
  </r>
  <r>
    <s v="Дмитрий"/>
    <x v="2"/>
    <x v="0"/>
    <x v="1104"/>
    <x v="2"/>
  </r>
  <r>
    <s v="Дмитрий"/>
    <x v="2"/>
    <x v="4"/>
    <x v="1105"/>
    <x v="2"/>
  </r>
  <r>
    <s v="Татьяна 28.01"/>
    <x v="4"/>
    <x v="0"/>
    <x v="1106"/>
    <x v="2"/>
  </r>
  <r>
    <s v="Дмитрий Янченюк,29.12"/>
    <x v="3"/>
    <x v="0"/>
    <x v="1107"/>
    <x v="2"/>
  </r>
  <r>
    <s v="Николай, 29.12"/>
    <x v="2"/>
    <x v="0"/>
    <x v="1108"/>
    <x v="2"/>
  </r>
  <r>
    <s v="Виталий, 04.02, 03.01"/>
    <x v="2"/>
    <x v="5"/>
    <x v="1109"/>
    <x v="2"/>
  </r>
  <r>
    <s v="Андрей"/>
    <x v="0"/>
    <x v="3"/>
    <x v="1110"/>
    <x v="2"/>
  </r>
  <r>
    <s v="Андрей, 09.01"/>
    <x v="2"/>
    <x v="5"/>
    <x v="1111"/>
    <x v="2"/>
  </r>
  <r>
    <s v="Ольга"/>
    <x v="0"/>
    <x v="0"/>
    <x v="1112"/>
    <x v="2"/>
  </r>
  <r>
    <s v="Станислав"/>
    <x v="0"/>
    <x v="0"/>
    <x v="1113"/>
    <x v="2"/>
  </r>
  <r>
    <s v="Руслан, 23.12"/>
    <x v="2"/>
    <x v="0"/>
    <x v="1114"/>
    <x v="2"/>
  </r>
  <r>
    <s v="Алла"/>
    <x v="2"/>
    <x v="0"/>
    <x v="1115"/>
    <x v="2"/>
  </r>
  <r>
    <s v="Владимир"/>
    <x v="0"/>
    <x v="4"/>
    <x v="1116"/>
    <x v="2"/>
  </r>
  <r>
    <s v="Вера, 03.01"/>
    <x v="2"/>
    <x v="0"/>
    <x v="1117"/>
    <x v="2"/>
  </r>
  <r>
    <s v="Жанна авиа"/>
    <x v="0"/>
    <x v="1"/>
    <x v="1118"/>
    <x v="2"/>
  </r>
  <r>
    <s v="Наталья, 14.01"/>
    <x v="2"/>
    <x v="0"/>
    <x v="1119"/>
    <x v="2"/>
  </r>
  <r>
    <s v="Диана"/>
    <x v="0"/>
    <x v="0"/>
    <x v="1120"/>
    <x v="2"/>
  </r>
  <r>
    <s v="Владимир, 09.01"/>
    <x v="2"/>
    <x v="0"/>
    <x v="1121"/>
    <x v="2"/>
  </r>
  <r>
    <s v="Юрий, 29.12"/>
    <x v="2"/>
    <x v="0"/>
    <x v="1122"/>
    <x v="2"/>
  </r>
  <r>
    <s v="Ирина"/>
    <x v="4"/>
    <x v="4"/>
    <x v="1123"/>
    <x v="2"/>
  </r>
  <r>
    <s v="Валерий"/>
    <x v="2"/>
    <x v="0"/>
    <x v="1124"/>
    <x v="2"/>
  </r>
  <r>
    <s v="Валентина"/>
    <x v="2"/>
    <x v="0"/>
    <x v="1125"/>
    <x v="2"/>
  </r>
  <r>
    <s v="Роман"/>
    <x v="4"/>
    <x v="4"/>
    <x v="1126"/>
    <x v="2"/>
  </r>
  <r>
    <s v="Вера  29.12.2016"/>
    <x v="4"/>
    <x v="0"/>
    <x v="1127"/>
    <x v="2"/>
  </r>
  <r>
    <s v="Наталья"/>
    <x v="4"/>
    <x v="0"/>
    <x v="1128"/>
    <x v="2"/>
  </r>
  <r>
    <s v="Игорь"/>
    <x v="0"/>
    <x v="0"/>
    <x v="1129"/>
    <x v="2"/>
  </r>
  <r>
    <s v="Галина"/>
    <x v="4"/>
    <x v="5"/>
    <x v="1130"/>
    <x v="2"/>
  </r>
  <r>
    <s v="Валентина"/>
    <x v="4"/>
    <x v="0"/>
    <x v="1131"/>
    <x v="2"/>
  </r>
  <r>
    <s v="Сергей, Буковель, 29.12"/>
    <x v="2"/>
    <x v="0"/>
    <x v="1132"/>
    <x v="2"/>
  </r>
  <r>
    <s v="Елена"/>
    <x v="2"/>
    <x v="0"/>
    <x v="1133"/>
    <x v="2"/>
  </r>
  <r>
    <s v="Юрий, Буковель, 14.01"/>
    <x v="2"/>
    <x v="4"/>
    <x v="1134"/>
    <x v="2"/>
  </r>
  <r>
    <s v="Андрей"/>
    <x v="2"/>
    <x v="0"/>
    <x v="1135"/>
    <x v="2"/>
  </r>
  <r>
    <s v="Юлия"/>
    <x v="2"/>
    <x v="0"/>
    <x v="1136"/>
    <x v="2"/>
  </r>
  <r>
    <s v="Татьяна"/>
    <x v="0"/>
    <x v="0"/>
    <x v="1137"/>
    <x v="2"/>
  </r>
  <r>
    <s v="Ирина"/>
    <x v="3"/>
    <x v="5"/>
    <x v="1138"/>
    <x v="2"/>
  </r>
  <r>
    <s v="Иван, Буковель, 29.12"/>
    <x v="3"/>
    <x v="5"/>
    <x v="1139"/>
    <x v="2"/>
  </r>
  <r>
    <s v="Елена, Буковель, 03.01"/>
    <x v="3"/>
    <x v="0"/>
    <x v="1140"/>
    <x v="2"/>
  </r>
  <r>
    <s v="Геннадий, Буковель,28.01"/>
    <x v="2"/>
    <x v="0"/>
    <x v="1141"/>
    <x v="2"/>
  </r>
  <r>
    <s v="Юлия"/>
    <x v="0"/>
    <x v="1"/>
    <x v="1142"/>
    <x v="2"/>
  </r>
  <r>
    <s v="Елена"/>
    <x v="3"/>
    <x v="0"/>
    <x v="1143"/>
    <x v="2"/>
  </r>
  <r>
    <s v="Ирина"/>
    <x v="4"/>
    <x v="0"/>
    <x v="1144"/>
    <x v="2"/>
  </r>
  <r>
    <s v="Андрей Александрович, Буковель"/>
    <x v="2"/>
    <x v="7"/>
    <x v="1145"/>
    <x v="2"/>
  </r>
  <r>
    <s v="Вероника, Буковель, 29.12"/>
    <x v="2"/>
    <x v="0"/>
    <x v="1146"/>
    <x v="2"/>
  </r>
  <r>
    <s v="Антон, Буковель"/>
    <x v="2"/>
    <x v="0"/>
    <x v="1147"/>
    <x v="2"/>
  </r>
  <r>
    <s v="Денис, Буковель"/>
    <x v="2"/>
    <x v="7"/>
    <x v="1148"/>
    <x v="2"/>
  </r>
  <r>
    <s v="Алексей, Буковель"/>
    <x v="2"/>
    <x v="0"/>
    <x v="1149"/>
    <x v="2"/>
  </r>
  <r>
    <s v="Ярослав"/>
    <x v="2"/>
    <x v="4"/>
    <x v="1150"/>
    <x v="2"/>
  </r>
  <r>
    <s v="Елена, Буковель, 29.12"/>
    <x v="2"/>
    <x v="0"/>
    <x v="1151"/>
    <x v="2"/>
  </r>
  <r>
    <s v="Ольга, Буковель"/>
    <x v="2"/>
    <x v="0"/>
    <x v="1152"/>
    <x v="2"/>
  </r>
  <r>
    <s v="Евгения, Буковель, 09.01"/>
    <x v="2"/>
    <x v="0"/>
    <x v="1153"/>
    <x v="2"/>
  </r>
  <r>
    <s v="Наталья, Буковель"/>
    <x v="3"/>
    <x v="0"/>
    <x v="1154"/>
    <x v="2"/>
  </r>
  <r>
    <s v="Наталья, Буковель, 03.01"/>
    <x v="2"/>
    <x v="0"/>
    <x v="1155"/>
    <x v="2"/>
  </r>
  <r>
    <s v="Юрий, Буковель, 25.02"/>
    <x v="2"/>
    <x v="0"/>
    <x v="1156"/>
    <x v="2"/>
  </r>
  <r>
    <s v="Якимович Юлия"/>
    <x v="3"/>
    <x v="7"/>
    <x v="1157"/>
    <x v="2"/>
  </r>
  <r>
    <s v="Галина, Буковель, 29.12"/>
    <x v="2"/>
    <x v="0"/>
    <x v="1158"/>
    <x v="2"/>
  </r>
  <r>
    <s v="Мужчиа"/>
    <x v="2"/>
    <x v="4"/>
    <x v="1159"/>
    <x v="2"/>
  </r>
  <r>
    <s v="Мужчина"/>
    <x v="2"/>
    <x v="0"/>
    <x v="1160"/>
    <x v="2"/>
  </r>
  <r>
    <s v="Илья"/>
    <x v="2"/>
    <x v="0"/>
    <x v="1161"/>
    <x v="2"/>
  </r>
  <r>
    <s v="Наталья"/>
    <x v="0"/>
    <x v="0"/>
    <x v="1162"/>
    <x v="2"/>
  </r>
  <r>
    <s v="Сергей, Буковель"/>
    <x v="2"/>
    <x v="0"/>
    <x v="1163"/>
    <x v="2"/>
  </r>
  <r>
    <s v="Сергей"/>
    <x v="0"/>
    <x v="0"/>
    <x v="1164"/>
    <x v="2"/>
  </r>
  <r>
    <s v="Татьяна"/>
    <x v="2"/>
    <x v="0"/>
    <x v="1165"/>
    <x v="2"/>
  </r>
  <r>
    <s v="Евгений"/>
    <x v="0"/>
    <x v="0"/>
    <x v="1166"/>
    <x v="2"/>
  </r>
  <r>
    <s v="Юлия"/>
    <x v="2"/>
    <x v="4"/>
    <x v="1167"/>
    <x v="2"/>
  </r>
  <r>
    <s v="Алла, Буковель, 23.12"/>
    <x v="2"/>
    <x v="0"/>
    <x v="1168"/>
    <x v="2"/>
  </r>
  <r>
    <s v="Татьяна"/>
    <x v="2"/>
    <x v="0"/>
    <x v="1169"/>
    <x v="2"/>
  </r>
  <r>
    <s v="Светлана"/>
    <x v="2"/>
    <x v="0"/>
    <x v="1170"/>
    <x v="2"/>
  </r>
  <r>
    <s v="Ольга"/>
    <x v="2"/>
    <x v="0"/>
    <x v="1171"/>
    <x v="2"/>
  </r>
  <r>
    <s v="Анжелика, Буковель"/>
    <x v="2"/>
    <x v="0"/>
    <x v="1172"/>
    <x v="2"/>
  </r>
  <r>
    <s v="Сергей"/>
    <x v="2"/>
    <x v="0"/>
    <x v="1173"/>
    <x v="2"/>
  </r>
  <r>
    <s v="Сергей,Буковель"/>
    <x v="2"/>
    <x v="0"/>
    <x v="1174"/>
    <x v="2"/>
  </r>
  <r>
    <s v="Елена, Буковель"/>
    <x v="2"/>
    <x v="0"/>
    <x v="1175"/>
    <x v="2"/>
  </r>
  <r>
    <s v="Игорь, Буковель, 14.01"/>
    <x v="2"/>
    <x v="0"/>
    <x v="1176"/>
    <x v="2"/>
  </r>
  <r>
    <s v="Ольга, Буковель, февраль"/>
    <x v="2"/>
    <x v="0"/>
    <x v="1177"/>
    <x v="2"/>
  </r>
  <r>
    <s v="Михаил, Буковель, 29.12"/>
    <x v="2"/>
    <x v="0"/>
    <x v="1178"/>
    <x v="2"/>
  </r>
  <r>
    <s v="Петр, Буковель"/>
    <x v="2"/>
    <x v="0"/>
    <x v="1179"/>
    <x v="2"/>
  </r>
  <r>
    <s v="Николай, Буковель, февраль"/>
    <x v="2"/>
    <x v="0"/>
    <x v="1180"/>
    <x v="2"/>
  </r>
  <r>
    <s v="Михаил, удалить продублир"/>
    <x v="2"/>
    <x v="0"/>
    <x v="1181"/>
    <x v="2"/>
  </r>
  <r>
    <s v="Андрей"/>
    <x v="3"/>
    <x v="3"/>
    <x v="1182"/>
    <x v="2"/>
  </r>
  <r>
    <s v="Светлана"/>
    <x v="2"/>
    <x v="0"/>
    <x v="1183"/>
    <x v="2"/>
  </r>
  <r>
    <s v="Надежда, Буковель, 23.12"/>
    <x v="2"/>
    <x v="0"/>
    <x v="1184"/>
    <x v="2"/>
  </r>
  <r>
    <s v="Татьяна, Буковель"/>
    <x v="2"/>
    <x v="0"/>
    <x v="1185"/>
    <x v="2"/>
  </r>
  <r>
    <s v="Илья, Буковель, февраль-март"/>
    <x v="2"/>
    <x v="0"/>
    <x v="1186"/>
    <x v="2"/>
  </r>
  <r>
    <s v="Владимир, Буковель, 04.02"/>
    <x v="2"/>
    <x v="0"/>
    <x v="1187"/>
    <x v="2"/>
  </r>
  <r>
    <s v="Мужчина, Буковель, 18.03"/>
    <x v="2"/>
    <x v="5"/>
    <x v="1188"/>
    <x v="2"/>
  </r>
  <r>
    <s v="Вероника, Буковель, 03.01"/>
    <x v="2"/>
    <x v="0"/>
    <x v="1189"/>
    <x v="2"/>
  </r>
  <r>
    <s v="Элина, Буковель, 29.12"/>
    <x v="3"/>
    <x v="0"/>
    <x v="1190"/>
    <x v="2"/>
  </r>
  <r>
    <s v="Дарья, Буковель"/>
    <x v="2"/>
    <x v="0"/>
    <x v="1191"/>
    <x v="2"/>
  </r>
  <r>
    <s v="Екатерина, Буковель,"/>
    <x v="2"/>
    <x v="0"/>
    <x v="1192"/>
    <x v="2"/>
  </r>
  <r>
    <s v="Сергей, Буковель, февраль"/>
    <x v="2"/>
    <x v="4"/>
    <x v="1193"/>
    <x v="2"/>
  </r>
  <r>
    <s v="Анна, Буковель, 10.03"/>
    <x v="2"/>
    <x v="4"/>
    <x v="1194"/>
    <x v="2"/>
  </r>
  <r>
    <s v="Кристина, Буковель, 23.12"/>
    <x v="2"/>
    <x v="0"/>
    <x v="1195"/>
    <x v="2"/>
  </r>
  <r>
    <s v="Дарья, Буковель"/>
    <x v="2"/>
    <x v="0"/>
    <x v="1196"/>
    <x v="2"/>
  </r>
  <r>
    <s v="Светлана, Буковель, февраль"/>
    <x v="2"/>
    <x v="0"/>
    <x v="1197"/>
    <x v="2"/>
  </r>
  <r>
    <s v="Николай, Буковель, 29.12"/>
    <x v="2"/>
    <x v="0"/>
    <x v="1198"/>
    <x v="2"/>
  </r>
  <r>
    <s v="Сергей, Буковель, 29.12"/>
    <x v="2"/>
    <x v="0"/>
    <x v="1199"/>
    <x v="2"/>
  </r>
  <r>
    <s v="Светлана, Буковель, 04.02"/>
    <x v="2"/>
    <x v="0"/>
    <x v="1200"/>
    <x v="2"/>
  </r>
  <r>
    <s v="Дина, Буковель, февраль"/>
    <x v="2"/>
    <x v="0"/>
    <x v="1201"/>
    <x v="2"/>
  </r>
  <r>
    <s v="Дина, Буковель, февраль"/>
    <x v="2"/>
    <x v="0"/>
    <x v="1202"/>
    <x v="2"/>
  </r>
  <r>
    <s v="Сергей, Буковель, 03.01"/>
    <x v="2"/>
    <x v="0"/>
    <x v="120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A3:G12" firstHeaderRow="1" firstDataRow="2" firstDataCol="1" rowPageCount="1" colPageCount="1"/>
  <pivotFields count="6">
    <pivotField dataField="1" subtotalTop="0" showAll="0"/>
    <pivotField axis="axisCol" showAll="0" defaultSubtotal="0">
      <items count="6">
        <item x="4"/>
        <item x="3"/>
        <item x="1"/>
        <item x="5"/>
        <item x="2"/>
        <item x="0"/>
      </items>
    </pivotField>
    <pivotField axis="axisRow" subtotalTop="0" showAll="0">
      <items count="15">
        <item x="2"/>
        <item x="11"/>
        <item x="3"/>
        <item x="0"/>
        <item x="1"/>
        <item x="10"/>
        <item x="12"/>
        <item x="6"/>
        <item x="9"/>
        <item x="8"/>
        <item x="5"/>
        <item x="13"/>
        <item x="4"/>
        <item x="7"/>
        <item t="default"/>
      </items>
    </pivotField>
    <pivotField subtotalTop="0" showAll="0">
      <items count="1205">
        <item x="435"/>
        <item x="434"/>
        <item x="433"/>
        <item x="432"/>
        <item x="431"/>
        <item x="430"/>
        <item x="429"/>
        <item x="428"/>
        <item x="427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426"/>
        <item x="425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424"/>
        <item x="423"/>
        <item x="422"/>
        <item x="421"/>
        <item x="420"/>
        <item x="419"/>
        <item x="418"/>
        <item x="982"/>
        <item x="981"/>
        <item x="980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374"/>
        <item x="373"/>
        <item x="372"/>
        <item x="371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4"/>
        <item x="285"/>
        <item x="283"/>
        <item x="282"/>
        <item x="281"/>
        <item x="280"/>
        <item x="279"/>
        <item x="277"/>
        <item x="278"/>
        <item x="276"/>
        <item x="275"/>
        <item x="274"/>
        <item x="273"/>
        <item x="791"/>
        <item x="790"/>
        <item x="789"/>
        <item x="788"/>
        <item x="787"/>
        <item x="786"/>
        <item x="785"/>
        <item x="784"/>
        <item x="78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2"/>
        <item x="768"/>
        <item x="767"/>
        <item x="766"/>
        <item x="765"/>
        <item x="764"/>
        <item x="763"/>
        <item x="761"/>
        <item x="760"/>
        <item x="759"/>
        <item x="758"/>
        <item x="757"/>
        <item x="756"/>
        <item x="755"/>
        <item x="754"/>
        <item x="753"/>
        <item x="748"/>
        <item x="752"/>
        <item x="751"/>
        <item x="750"/>
        <item x="749"/>
        <item x="747"/>
        <item x="746"/>
        <item x="745"/>
        <item x="744"/>
        <item x="743"/>
        <item x="742"/>
        <item x="741"/>
        <item x="740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739"/>
        <item x="738"/>
        <item x="734"/>
        <item x="737"/>
        <item x="736"/>
        <item x="735"/>
        <item x="733"/>
        <item x="732"/>
        <item x="731"/>
        <item x="730"/>
        <item x="728"/>
        <item x="729"/>
        <item x="727"/>
        <item x="725"/>
        <item x="726"/>
        <item x="724"/>
        <item x="723"/>
        <item x="722"/>
        <item x="721"/>
        <item x="720"/>
        <item x="719"/>
        <item x="718"/>
        <item x="717"/>
        <item x="714"/>
        <item x="715"/>
        <item x="235"/>
        <item x="234"/>
        <item x="233"/>
        <item x="232"/>
        <item x="716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77"/>
        <item x="231"/>
        <item x="230"/>
        <item x="229"/>
        <item x="228"/>
        <item x="680"/>
        <item x="679"/>
        <item x="678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3"/>
        <item x="655"/>
        <item x="654"/>
        <item x="652"/>
        <item x="651"/>
        <item x="650"/>
        <item x="649"/>
        <item x="648"/>
        <item x="644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645"/>
        <item x="647"/>
        <item x="646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596"/>
        <item x="595"/>
        <item x="594"/>
        <item x="593"/>
        <item x="592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554"/>
        <item x="553"/>
        <item x="552"/>
        <item x="551"/>
        <item x="550"/>
        <item x="549"/>
        <item x="548"/>
        <item x="547"/>
        <item x="546"/>
        <item x="118"/>
        <item x="117"/>
        <item x="116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510"/>
        <item x="509"/>
        <item x="508"/>
        <item x="507"/>
        <item x="506"/>
        <item x="505"/>
        <item x="504"/>
        <item x="503"/>
        <item x="502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501"/>
        <item x="500"/>
        <item x="499"/>
        <item x="498"/>
        <item x="497"/>
        <item x="496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101"/>
        <item x="1100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14"/>
        <item x="13"/>
        <item x="12"/>
        <item x="11"/>
        <item x="10"/>
        <item x="9"/>
        <item x="8"/>
        <item x="7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6"/>
        <item x="5"/>
        <item x="4"/>
        <item x="3"/>
        <item x="2"/>
        <item x="1"/>
        <item x="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461"/>
        <item x="460"/>
        <item x="459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t="default"/>
      </items>
    </pivotField>
    <pivotField axis="axisPage" subtotalTop="0" multipleItemSelectionAllowed="1" showAll="0">
      <items count="4">
        <item h="1" x="0"/>
        <item x="2"/>
        <item h="1" x="1"/>
        <item t="default"/>
      </items>
    </pivotField>
    <pivotField showAll="0" defaultSubtotal="0">
      <items count="1">
        <item x="0"/>
      </items>
    </pivotField>
  </pivotFields>
  <rowFields count="1">
    <field x="2"/>
  </rowFields>
  <rowItems count="8">
    <i>
      <x v="2"/>
    </i>
    <i>
      <x v="3"/>
    </i>
    <i>
      <x v="4"/>
    </i>
    <i>
      <x v="6"/>
    </i>
    <i>
      <x v="10"/>
    </i>
    <i>
      <x v="12"/>
    </i>
    <i>
      <x v="13"/>
    </i>
    <i t="grand">
      <x/>
    </i>
  </rowItems>
  <colFields count="1">
    <field x="1"/>
  </colFields>
  <colItems count="6">
    <i>
      <x/>
    </i>
    <i>
      <x v="1"/>
    </i>
    <i>
      <x v="3"/>
    </i>
    <i>
      <x v="4"/>
    </i>
    <i>
      <x v="5"/>
    </i>
    <i t="grand">
      <x/>
    </i>
  </colItems>
  <pageFields count="1">
    <pageField fld="4" hier="-1"/>
  </pageFields>
  <dataFields count="1">
    <dataField name="Количество по полю Название сделки" fld="0" subtotal="count" showDataAs="percentOfCol" baseField="0" baseItem="0" numFmtId="10"/>
  </dataFields>
  <chartFormats count="18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родажи" displayName="Продажи" ref="A1:E1201" totalsRowShown="0">
  <autoFilter ref="A1:E1201"/>
  <tableColumns count="5">
    <tableColumn id="1" name="Название сделки"/>
    <tableColumn id="5" name="Менеджер"/>
    <tableColumn id="6" name="Этап сделки"/>
    <tableColumn id="9" name="Дата создания" dataDxfId="1"/>
    <tableColumn id="28" name="Месяц" dataDxfId="0">
      <calculatedColumnFormula>TEXT(Продажи[[#This Row],[Дата создания]],"ММММ")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1"/>
  <sheetViews>
    <sheetView workbookViewId="0">
      <selection activeCell="A2" sqref="A2"/>
    </sheetView>
  </sheetViews>
  <sheetFormatPr defaultRowHeight="15" x14ac:dyDescent="0.25"/>
  <cols>
    <col min="1" max="1" width="18.5703125" customWidth="1"/>
    <col min="2" max="2" width="26.28515625" customWidth="1"/>
    <col min="3" max="3" width="33.28515625" customWidth="1"/>
    <col min="4" max="4" width="28.28515625" customWidth="1"/>
    <col min="5" max="5" width="14.42578125" customWidth="1"/>
  </cols>
  <sheetData>
    <row r="1" spans="1:5" x14ac:dyDescent="0.25">
      <c r="A1" t="s">
        <v>0</v>
      </c>
      <c r="B1" s="5" t="s">
        <v>1789</v>
      </c>
      <c r="C1" t="s">
        <v>1</v>
      </c>
      <c r="D1" t="s">
        <v>2</v>
      </c>
      <c r="E1" s="5" t="s">
        <v>1783</v>
      </c>
    </row>
    <row r="2" spans="1:5" x14ac:dyDescent="0.25">
      <c r="A2" t="s">
        <v>10</v>
      </c>
      <c r="B2" t="s">
        <v>4</v>
      </c>
      <c r="C2" t="s">
        <v>11</v>
      </c>
      <c r="D2" s="1" t="s">
        <v>12</v>
      </c>
      <c r="E2" s="1" t="str">
        <f>TEXT(Продажи[[#This Row],[Дата создания]],"ММММ")</f>
        <v>Январь</v>
      </c>
    </row>
    <row r="3" spans="1:5" x14ac:dyDescent="0.25">
      <c r="A3" t="s">
        <v>13</v>
      </c>
      <c r="B3" t="s">
        <v>4</v>
      </c>
      <c r="C3" t="s">
        <v>5</v>
      </c>
      <c r="D3" s="1" t="s">
        <v>14</v>
      </c>
      <c r="E3" s="1" t="str">
        <f>TEXT(Продажи[[#This Row],[Дата создания]],"ММММ")</f>
        <v>Январь</v>
      </c>
    </row>
    <row r="4" spans="1:5" x14ac:dyDescent="0.25">
      <c r="A4" t="s">
        <v>15</v>
      </c>
      <c r="B4" t="s">
        <v>4</v>
      </c>
      <c r="C4" t="s">
        <v>11</v>
      </c>
      <c r="D4" s="1" t="s">
        <v>16</v>
      </c>
      <c r="E4" s="1" t="str">
        <f>TEXT(Продажи[[#This Row],[Дата создания]],"ММММ")</f>
        <v>Январь</v>
      </c>
    </row>
    <row r="5" spans="1:5" x14ac:dyDescent="0.25">
      <c r="A5" t="s">
        <v>17</v>
      </c>
      <c r="B5" t="s">
        <v>4</v>
      </c>
      <c r="C5" t="s">
        <v>6</v>
      </c>
      <c r="D5" s="1" t="s">
        <v>18</v>
      </c>
      <c r="E5" s="1" t="str">
        <f>TEXT(Продажи[[#This Row],[Дата создания]],"ММММ")</f>
        <v>Январь</v>
      </c>
    </row>
    <row r="6" spans="1:5" x14ac:dyDescent="0.25">
      <c r="A6" t="s">
        <v>19</v>
      </c>
      <c r="B6" t="s">
        <v>4</v>
      </c>
      <c r="C6" t="s">
        <v>20</v>
      </c>
      <c r="D6" s="1" t="s">
        <v>21</v>
      </c>
      <c r="E6" s="1" t="str">
        <f>TEXT(Продажи[[#This Row],[Дата создания]],"ММММ")</f>
        <v>Январь</v>
      </c>
    </row>
    <row r="7" spans="1:5" x14ac:dyDescent="0.25">
      <c r="A7" t="s">
        <v>22</v>
      </c>
      <c r="B7" t="s">
        <v>4</v>
      </c>
      <c r="C7" t="s">
        <v>11</v>
      </c>
      <c r="D7" s="1" t="s">
        <v>23</v>
      </c>
      <c r="E7" s="1" t="str">
        <f>TEXT(Продажи[[#This Row],[Дата создания]],"ММММ")</f>
        <v>Январь</v>
      </c>
    </row>
    <row r="8" spans="1:5" x14ac:dyDescent="0.25">
      <c r="A8" t="s">
        <v>24</v>
      </c>
      <c r="B8" t="s">
        <v>4</v>
      </c>
      <c r="C8" t="s">
        <v>6</v>
      </c>
      <c r="D8" s="1" t="s">
        <v>26</v>
      </c>
      <c r="E8" s="1" t="str">
        <f>TEXT(Продажи[[#This Row],[Дата создания]],"ММММ")</f>
        <v>Январь</v>
      </c>
    </row>
    <row r="9" spans="1:5" x14ac:dyDescent="0.25">
      <c r="A9" t="s">
        <v>28</v>
      </c>
      <c r="B9" t="s">
        <v>8</v>
      </c>
      <c r="C9" t="s">
        <v>9</v>
      </c>
      <c r="D9" s="1" t="s">
        <v>29</v>
      </c>
      <c r="E9" s="1" t="str">
        <f>TEXT(Продажи[[#This Row],[Дата создания]],"ММММ")</f>
        <v>Январь</v>
      </c>
    </row>
    <row r="10" spans="1:5" x14ac:dyDescent="0.25">
      <c r="A10" t="s">
        <v>7</v>
      </c>
      <c r="B10" t="s">
        <v>4</v>
      </c>
      <c r="C10" t="s">
        <v>20</v>
      </c>
      <c r="D10" s="1" t="s">
        <v>30</v>
      </c>
      <c r="E10" s="1" t="str">
        <f>TEXT(Продажи[[#This Row],[Дата создания]],"ММММ")</f>
        <v>Январь</v>
      </c>
    </row>
    <row r="11" spans="1:5" x14ac:dyDescent="0.25">
      <c r="A11" t="s">
        <v>31</v>
      </c>
      <c r="B11" t="s">
        <v>32</v>
      </c>
      <c r="C11" t="s">
        <v>33</v>
      </c>
      <c r="D11" s="1" t="s">
        <v>34</v>
      </c>
      <c r="E11" s="1" t="str">
        <f>TEXT(Продажи[[#This Row],[Дата создания]],"ММММ")</f>
        <v>Январь</v>
      </c>
    </row>
    <row r="12" spans="1:5" x14ac:dyDescent="0.25">
      <c r="A12" t="s">
        <v>35</v>
      </c>
      <c r="B12" t="s">
        <v>4</v>
      </c>
      <c r="C12" t="s">
        <v>5</v>
      </c>
      <c r="D12" s="1" t="s">
        <v>36</v>
      </c>
      <c r="E12" s="1" t="str">
        <f>TEXT(Продажи[[#This Row],[Дата создания]],"ММММ")</f>
        <v>Январь</v>
      </c>
    </row>
    <row r="13" spans="1:5" x14ac:dyDescent="0.25">
      <c r="A13" t="s">
        <v>37</v>
      </c>
      <c r="B13" t="s">
        <v>4</v>
      </c>
      <c r="C13" t="s">
        <v>6</v>
      </c>
      <c r="D13" s="1" t="s">
        <v>38</v>
      </c>
      <c r="E13" s="1" t="str">
        <f>TEXT(Продажи[[#This Row],[Дата создания]],"ММММ")</f>
        <v>Январь</v>
      </c>
    </row>
    <row r="14" spans="1:5" x14ac:dyDescent="0.25">
      <c r="A14" t="s">
        <v>39</v>
      </c>
      <c r="B14" t="s">
        <v>4</v>
      </c>
      <c r="C14" t="s">
        <v>5</v>
      </c>
      <c r="D14" s="1" t="s">
        <v>40</v>
      </c>
      <c r="E14" s="1" t="str">
        <f>TEXT(Продажи[[#This Row],[Дата создания]],"ММММ")</f>
        <v>Январь</v>
      </c>
    </row>
    <row r="15" spans="1:5" x14ac:dyDescent="0.25">
      <c r="A15" t="s">
        <v>41</v>
      </c>
      <c r="B15" t="s">
        <v>4</v>
      </c>
      <c r="C15" t="s">
        <v>42</v>
      </c>
      <c r="D15" s="1" t="s">
        <v>43</v>
      </c>
      <c r="E15" s="1" t="str">
        <f>TEXT(Продажи[[#This Row],[Дата создания]],"ММММ")</f>
        <v>Январь</v>
      </c>
    </row>
    <row r="16" spans="1:5" x14ac:dyDescent="0.25">
      <c r="A16" t="s">
        <v>3</v>
      </c>
      <c r="B16" t="s">
        <v>8</v>
      </c>
      <c r="C16" t="s">
        <v>6</v>
      </c>
      <c r="D16" s="1" t="s">
        <v>44</v>
      </c>
      <c r="E16" s="1" t="str">
        <f>TEXT(Продажи[[#This Row],[Дата создания]],"ММММ")</f>
        <v>Январь</v>
      </c>
    </row>
    <row r="17" spans="1:5" x14ac:dyDescent="0.25">
      <c r="A17" t="s">
        <v>45</v>
      </c>
      <c r="B17" t="s">
        <v>8</v>
      </c>
      <c r="C17" t="s">
        <v>6</v>
      </c>
      <c r="D17" s="1" t="s">
        <v>46</v>
      </c>
      <c r="E17" s="1" t="str">
        <f>TEXT(Продажи[[#This Row],[Дата создания]],"ММММ")</f>
        <v>Январь</v>
      </c>
    </row>
    <row r="18" spans="1:5" x14ac:dyDescent="0.25">
      <c r="A18" t="s">
        <v>47</v>
      </c>
      <c r="B18" t="s">
        <v>32</v>
      </c>
      <c r="C18" t="s">
        <v>11</v>
      </c>
      <c r="D18" s="1" t="s">
        <v>49</v>
      </c>
      <c r="E18" s="1" t="str">
        <f>TEXT(Продажи[[#This Row],[Дата создания]],"ММММ")</f>
        <v>Январь</v>
      </c>
    </row>
    <row r="19" spans="1:5" x14ac:dyDescent="0.25">
      <c r="A19" t="s">
        <v>50</v>
      </c>
      <c r="B19" t="s">
        <v>8</v>
      </c>
      <c r="C19" t="s">
        <v>5</v>
      </c>
      <c r="D19" s="1" t="s">
        <v>51</v>
      </c>
      <c r="E19" s="1" t="str">
        <f>TEXT(Продажи[[#This Row],[Дата создания]],"ММММ")</f>
        <v>Январь</v>
      </c>
    </row>
    <row r="20" spans="1:5" x14ac:dyDescent="0.25">
      <c r="A20" t="s">
        <v>52</v>
      </c>
      <c r="B20" t="s">
        <v>8</v>
      </c>
      <c r="C20" t="s">
        <v>53</v>
      </c>
      <c r="D20" s="1" t="s">
        <v>54</v>
      </c>
      <c r="E20" s="1" t="str">
        <f>TEXT(Продажи[[#This Row],[Дата создания]],"ММММ")</f>
        <v>Январь</v>
      </c>
    </row>
    <row r="21" spans="1:5" x14ac:dyDescent="0.25">
      <c r="A21" t="s">
        <v>55</v>
      </c>
      <c r="B21" t="s">
        <v>8</v>
      </c>
      <c r="C21" t="s">
        <v>53</v>
      </c>
      <c r="D21" s="1" t="s">
        <v>56</v>
      </c>
      <c r="E21" s="1" t="str">
        <f>TEXT(Продажи[[#This Row],[Дата создания]],"ММММ")</f>
        <v>Январь</v>
      </c>
    </row>
    <row r="22" spans="1:5" x14ac:dyDescent="0.25">
      <c r="A22" t="s">
        <v>57</v>
      </c>
      <c r="B22" t="s">
        <v>8</v>
      </c>
      <c r="C22" t="s">
        <v>53</v>
      </c>
      <c r="D22" s="1" t="s">
        <v>58</v>
      </c>
      <c r="E22" s="1" t="str">
        <f>TEXT(Продажи[[#This Row],[Дата создания]],"ММММ")</f>
        <v>Январь</v>
      </c>
    </row>
    <row r="23" spans="1:5" x14ac:dyDescent="0.25">
      <c r="A23" t="s">
        <v>59</v>
      </c>
      <c r="B23" t="s">
        <v>8</v>
      </c>
      <c r="C23" t="s">
        <v>53</v>
      </c>
      <c r="D23" s="1" t="s">
        <v>60</v>
      </c>
      <c r="E23" s="1" t="str">
        <f>TEXT(Продажи[[#This Row],[Дата создания]],"ММММ")</f>
        <v>Январь</v>
      </c>
    </row>
    <row r="24" spans="1:5" x14ac:dyDescent="0.25">
      <c r="A24" t="s">
        <v>61</v>
      </c>
      <c r="B24" t="s">
        <v>32</v>
      </c>
      <c r="C24" t="s">
        <v>33</v>
      </c>
      <c r="D24" s="1" t="s">
        <v>62</v>
      </c>
      <c r="E24" s="1" t="str">
        <f>TEXT(Продажи[[#This Row],[Дата создания]],"ММММ")</f>
        <v>Январь</v>
      </c>
    </row>
    <row r="25" spans="1:5" x14ac:dyDescent="0.25">
      <c r="A25" t="s">
        <v>63</v>
      </c>
      <c r="B25" t="s">
        <v>8</v>
      </c>
      <c r="C25" t="s">
        <v>5</v>
      </c>
      <c r="D25" s="1" t="s">
        <v>64</v>
      </c>
      <c r="E25" s="1" t="str">
        <f>TEXT(Продажи[[#This Row],[Дата создания]],"ММММ")</f>
        <v>Январь</v>
      </c>
    </row>
    <row r="26" spans="1:5" x14ac:dyDescent="0.25">
      <c r="A26" t="s">
        <v>65</v>
      </c>
      <c r="B26" t="s">
        <v>66</v>
      </c>
      <c r="C26" t="s">
        <v>67</v>
      </c>
      <c r="D26" s="1" t="s">
        <v>68</v>
      </c>
      <c r="E26" s="1" t="str">
        <f>TEXT(Продажи[[#This Row],[Дата создания]],"ММММ")</f>
        <v>Январь</v>
      </c>
    </row>
    <row r="27" spans="1:5" x14ac:dyDescent="0.25">
      <c r="A27" t="s">
        <v>69</v>
      </c>
      <c r="B27" t="s">
        <v>8</v>
      </c>
      <c r="C27" t="s">
        <v>53</v>
      </c>
      <c r="D27" s="1" t="s">
        <v>70</v>
      </c>
      <c r="E27" s="1" t="str">
        <f>TEXT(Продажи[[#This Row],[Дата создания]],"ММММ")</f>
        <v>Январь</v>
      </c>
    </row>
    <row r="28" spans="1:5" x14ac:dyDescent="0.25">
      <c r="A28" t="s">
        <v>71</v>
      </c>
      <c r="B28" t="s">
        <v>8</v>
      </c>
      <c r="C28" t="s">
        <v>53</v>
      </c>
      <c r="D28" s="1" t="s">
        <v>72</v>
      </c>
      <c r="E28" s="1" t="str">
        <f>TEXT(Продажи[[#This Row],[Дата создания]],"ММММ")</f>
        <v>Январь</v>
      </c>
    </row>
    <row r="29" spans="1:5" x14ac:dyDescent="0.25">
      <c r="A29" t="s">
        <v>73</v>
      </c>
      <c r="B29" t="s">
        <v>8</v>
      </c>
      <c r="C29" t="s">
        <v>53</v>
      </c>
      <c r="D29" s="1" t="s">
        <v>74</v>
      </c>
      <c r="E29" s="1" t="str">
        <f>TEXT(Продажи[[#This Row],[Дата создания]],"ММММ")</f>
        <v>Январь</v>
      </c>
    </row>
    <row r="30" spans="1:5" x14ac:dyDescent="0.25">
      <c r="A30" t="s">
        <v>75</v>
      </c>
      <c r="B30" t="s">
        <v>8</v>
      </c>
      <c r="C30" t="s">
        <v>53</v>
      </c>
      <c r="D30" s="1" t="s">
        <v>76</v>
      </c>
      <c r="E30" s="1" t="str">
        <f>TEXT(Продажи[[#This Row],[Дата создания]],"ММММ")</f>
        <v>Январь</v>
      </c>
    </row>
    <row r="31" spans="1:5" x14ac:dyDescent="0.25">
      <c r="A31" t="s">
        <v>77</v>
      </c>
      <c r="B31" t="s">
        <v>8</v>
      </c>
      <c r="C31" t="s">
        <v>53</v>
      </c>
      <c r="D31" s="1" t="s">
        <v>78</v>
      </c>
      <c r="E31" s="1" t="str">
        <f>TEXT(Продажи[[#This Row],[Дата создания]],"ММММ")</f>
        <v>Январь</v>
      </c>
    </row>
    <row r="32" spans="1:5" x14ac:dyDescent="0.25">
      <c r="A32" t="s">
        <v>79</v>
      </c>
      <c r="B32" t="s">
        <v>8</v>
      </c>
      <c r="C32" t="s">
        <v>53</v>
      </c>
      <c r="D32" s="1" t="s">
        <v>80</v>
      </c>
      <c r="E32" s="1" t="str">
        <f>TEXT(Продажи[[#This Row],[Дата создания]],"ММММ")</f>
        <v>Январь</v>
      </c>
    </row>
    <row r="33" spans="1:5" x14ac:dyDescent="0.25">
      <c r="A33" t="s">
        <v>81</v>
      </c>
      <c r="B33" t="s">
        <v>8</v>
      </c>
      <c r="C33" t="s">
        <v>53</v>
      </c>
      <c r="D33" s="1" t="s">
        <v>82</v>
      </c>
      <c r="E33" s="1" t="str">
        <f>TEXT(Продажи[[#This Row],[Дата создания]],"ММММ")</f>
        <v>Январь</v>
      </c>
    </row>
    <row r="34" spans="1:5" x14ac:dyDescent="0.25">
      <c r="A34" t="s">
        <v>83</v>
      </c>
      <c r="B34" t="s">
        <v>32</v>
      </c>
      <c r="C34" t="s">
        <v>33</v>
      </c>
      <c r="D34" s="1" t="s">
        <v>84</v>
      </c>
      <c r="E34" s="1" t="str">
        <f>TEXT(Продажи[[#This Row],[Дата создания]],"ММММ")</f>
        <v>Январь</v>
      </c>
    </row>
    <row r="35" spans="1:5" x14ac:dyDescent="0.25">
      <c r="A35" t="s">
        <v>85</v>
      </c>
      <c r="B35" t="s">
        <v>8</v>
      </c>
      <c r="C35" t="s">
        <v>53</v>
      </c>
      <c r="D35" s="1" t="s">
        <v>86</v>
      </c>
      <c r="E35" s="1" t="str">
        <f>TEXT(Продажи[[#This Row],[Дата создания]],"ММММ")</f>
        <v>Январь</v>
      </c>
    </row>
    <row r="36" spans="1:5" x14ac:dyDescent="0.25">
      <c r="A36" t="s">
        <v>87</v>
      </c>
      <c r="B36" t="s">
        <v>8</v>
      </c>
      <c r="C36" t="s">
        <v>53</v>
      </c>
      <c r="D36" s="1" t="s">
        <v>88</v>
      </c>
      <c r="E36" s="1" t="str">
        <f>TEXT(Продажи[[#This Row],[Дата создания]],"ММММ")</f>
        <v>Январь</v>
      </c>
    </row>
    <row r="37" spans="1:5" x14ac:dyDescent="0.25">
      <c r="A37" t="s">
        <v>89</v>
      </c>
      <c r="B37" t="s">
        <v>8</v>
      </c>
      <c r="C37" t="s">
        <v>53</v>
      </c>
      <c r="D37" s="1" t="s">
        <v>90</v>
      </c>
      <c r="E37" s="1" t="str">
        <f>TEXT(Продажи[[#This Row],[Дата создания]],"ММММ")</f>
        <v>Январь</v>
      </c>
    </row>
    <row r="38" spans="1:5" x14ac:dyDescent="0.25">
      <c r="A38" t="s">
        <v>63</v>
      </c>
      <c r="B38" t="s">
        <v>4</v>
      </c>
      <c r="C38" t="s">
        <v>20</v>
      </c>
      <c r="D38" s="1" t="s">
        <v>91</v>
      </c>
      <c r="E38" s="1" t="str">
        <f>TEXT(Продажи[[#This Row],[Дата создания]],"ММММ")</f>
        <v>Январь</v>
      </c>
    </row>
    <row r="39" spans="1:5" x14ac:dyDescent="0.25">
      <c r="A39" t="s">
        <v>92</v>
      </c>
      <c r="B39" t="s">
        <v>32</v>
      </c>
      <c r="C39" t="s">
        <v>20</v>
      </c>
      <c r="D39" s="1" t="s">
        <v>93</v>
      </c>
      <c r="E39" s="1" t="str">
        <f>TEXT(Продажи[[#This Row],[Дата создания]],"ММММ")</f>
        <v>Январь</v>
      </c>
    </row>
    <row r="40" spans="1:5" x14ac:dyDescent="0.25">
      <c r="A40" t="s">
        <v>94</v>
      </c>
      <c r="B40" t="s">
        <v>32</v>
      </c>
      <c r="C40" t="s">
        <v>33</v>
      </c>
      <c r="D40" s="1" t="s">
        <v>95</v>
      </c>
      <c r="E40" s="1" t="str">
        <f>TEXT(Продажи[[#This Row],[Дата создания]],"ММММ")</f>
        <v>Январь</v>
      </c>
    </row>
    <row r="41" spans="1:5" x14ac:dyDescent="0.25">
      <c r="A41" t="s">
        <v>96</v>
      </c>
      <c r="B41" t="s">
        <v>32</v>
      </c>
      <c r="C41" t="s">
        <v>5</v>
      </c>
      <c r="D41" s="1" t="s">
        <v>97</v>
      </c>
      <c r="E41" s="1" t="str">
        <f>TEXT(Продажи[[#This Row],[Дата создания]],"ММММ")</f>
        <v>Январь</v>
      </c>
    </row>
    <row r="42" spans="1:5" x14ac:dyDescent="0.25">
      <c r="A42" t="s">
        <v>98</v>
      </c>
      <c r="B42" t="s">
        <v>32</v>
      </c>
      <c r="C42" t="s">
        <v>33</v>
      </c>
      <c r="D42" s="1" t="s">
        <v>99</v>
      </c>
      <c r="E42" s="1" t="str">
        <f>TEXT(Продажи[[#This Row],[Дата создания]],"ММММ")</f>
        <v>Январь</v>
      </c>
    </row>
    <row r="43" spans="1:5" x14ac:dyDescent="0.25">
      <c r="A43" t="s">
        <v>100</v>
      </c>
      <c r="B43" t="s">
        <v>32</v>
      </c>
      <c r="C43" t="s">
        <v>5</v>
      </c>
      <c r="D43" s="1" t="s">
        <v>101</v>
      </c>
      <c r="E43" s="1" t="str">
        <f>TEXT(Продажи[[#This Row],[Дата создания]],"ММММ")</f>
        <v>Январь</v>
      </c>
    </row>
    <row r="44" spans="1:5" x14ac:dyDescent="0.25">
      <c r="A44" t="s">
        <v>96</v>
      </c>
      <c r="B44" t="s">
        <v>32</v>
      </c>
      <c r="C44" t="s">
        <v>5</v>
      </c>
      <c r="D44" s="1" t="s">
        <v>102</v>
      </c>
      <c r="E44" s="1" t="str">
        <f>TEXT(Продажи[[#This Row],[Дата создания]],"ММММ")</f>
        <v>Январь</v>
      </c>
    </row>
    <row r="45" spans="1:5" x14ac:dyDescent="0.25">
      <c r="A45" t="s">
        <v>103</v>
      </c>
      <c r="B45" t="s">
        <v>32</v>
      </c>
      <c r="C45" t="s">
        <v>20</v>
      </c>
      <c r="D45" s="1" t="s">
        <v>104</v>
      </c>
      <c r="E45" s="1" t="str">
        <f>TEXT(Продажи[[#This Row],[Дата создания]],"ММММ")</f>
        <v>Январь</v>
      </c>
    </row>
    <row r="46" spans="1:5" x14ac:dyDescent="0.25">
      <c r="A46" t="s">
        <v>25</v>
      </c>
      <c r="B46" t="s">
        <v>4</v>
      </c>
      <c r="C46" t="s">
        <v>6</v>
      </c>
      <c r="D46" s="1" t="s">
        <v>105</v>
      </c>
      <c r="E46" s="1" t="str">
        <f>TEXT(Продажи[[#This Row],[Дата создания]],"ММММ")</f>
        <v>Январь</v>
      </c>
    </row>
    <row r="47" spans="1:5" x14ac:dyDescent="0.25">
      <c r="A47" t="s">
        <v>106</v>
      </c>
      <c r="B47" t="s">
        <v>4</v>
      </c>
      <c r="C47" t="s">
        <v>20</v>
      </c>
      <c r="D47" s="1" t="s">
        <v>107</v>
      </c>
      <c r="E47" s="1" t="str">
        <f>TEXT(Продажи[[#This Row],[Дата создания]],"ММММ")</f>
        <v>Январь</v>
      </c>
    </row>
    <row r="48" spans="1:5" x14ac:dyDescent="0.25">
      <c r="A48" t="s">
        <v>108</v>
      </c>
      <c r="B48" t="s">
        <v>4</v>
      </c>
      <c r="C48" t="s">
        <v>20</v>
      </c>
      <c r="D48" s="1" t="s">
        <v>109</v>
      </c>
      <c r="E48" s="1" t="str">
        <f>TEXT(Продажи[[#This Row],[Дата создания]],"ММММ")</f>
        <v>Январь</v>
      </c>
    </row>
    <row r="49" spans="1:5" x14ac:dyDescent="0.25">
      <c r="A49" t="s">
        <v>110</v>
      </c>
      <c r="B49" t="s">
        <v>4</v>
      </c>
      <c r="C49" t="s">
        <v>6</v>
      </c>
      <c r="D49" s="1" t="s">
        <v>111</v>
      </c>
      <c r="E49" s="1" t="str">
        <f>TEXT(Продажи[[#This Row],[Дата создания]],"ММММ")</f>
        <v>Январь</v>
      </c>
    </row>
    <row r="50" spans="1:5" x14ac:dyDescent="0.25">
      <c r="A50" t="s">
        <v>7</v>
      </c>
      <c r="B50" t="s">
        <v>4</v>
      </c>
      <c r="C50" t="s">
        <v>5</v>
      </c>
      <c r="D50" s="1" t="s">
        <v>112</v>
      </c>
      <c r="E50" s="1" t="str">
        <f>TEXT(Продажи[[#This Row],[Дата создания]],"ММММ")</f>
        <v>Январь</v>
      </c>
    </row>
    <row r="51" spans="1:5" x14ac:dyDescent="0.25">
      <c r="A51" t="s">
        <v>66</v>
      </c>
      <c r="B51" t="s">
        <v>4</v>
      </c>
      <c r="C51" t="s">
        <v>42</v>
      </c>
      <c r="D51" s="1" t="s">
        <v>113</v>
      </c>
      <c r="E51" s="1" t="str">
        <f>TEXT(Продажи[[#This Row],[Дата создания]],"ММММ")</f>
        <v>Январь</v>
      </c>
    </row>
    <row r="52" spans="1:5" x14ac:dyDescent="0.25">
      <c r="A52" t="s">
        <v>48</v>
      </c>
      <c r="B52" t="s">
        <v>32</v>
      </c>
      <c r="C52" t="s">
        <v>33</v>
      </c>
      <c r="D52" s="1" t="s">
        <v>114</v>
      </c>
      <c r="E52" s="1" t="str">
        <f>TEXT(Продажи[[#This Row],[Дата создания]],"ММММ")</f>
        <v>Январь</v>
      </c>
    </row>
    <row r="53" spans="1:5" x14ac:dyDescent="0.25">
      <c r="A53" t="s">
        <v>115</v>
      </c>
      <c r="B53" t="s">
        <v>8</v>
      </c>
      <c r="C53" t="s">
        <v>116</v>
      </c>
      <c r="D53" s="1" t="s">
        <v>117</v>
      </c>
      <c r="E53" s="1" t="str">
        <f>TEXT(Продажи[[#This Row],[Дата создания]],"ММММ")</f>
        <v>Январь</v>
      </c>
    </row>
    <row r="54" spans="1:5" x14ac:dyDescent="0.25">
      <c r="A54" t="s">
        <v>118</v>
      </c>
      <c r="B54" t="s">
        <v>32</v>
      </c>
      <c r="C54" t="s">
        <v>20</v>
      </c>
      <c r="D54" s="1" t="s">
        <v>119</v>
      </c>
      <c r="E54" s="1" t="str">
        <f>TEXT(Продажи[[#This Row],[Дата создания]],"ММММ")</f>
        <v>Январь</v>
      </c>
    </row>
    <row r="55" spans="1:5" x14ac:dyDescent="0.25">
      <c r="A55" t="s">
        <v>120</v>
      </c>
      <c r="B55" t="s">
        <v>8</v>
      </c>
      <c r="C55" t="s">
        <v>53</v>
      </c>
      <c r="D55" s="1" t="s">
        <v>122</v>
      </c>
      <c r="E55" s="1" t="str">
        <f>TEXT(Продажи[[#This Row],[Дата создания]],"ММММ")</f>
        <v>Январь</v>
      </c>
    </row>
    <row r="56" spans="1:5" x14ac:dyDescent="0.25">
      <c r="A56" t="s">
        <v>110</v>
      </c>
      <c r="B56" t="s">
        <v>10</v>
      </c>
      <c r="C56" t="s">
        <v>20</v>
      </c>
      <c r="D56" s="1" t="s">
        <v>123</v>
      </c>
      <c r="E56" s="1" t="str">
        <f>TEXT(Продажи[[#This Row],[Дата создания]],"ММММ")</f>
        <v>Январь</v>
      </c>
    </row>
    <row r="57" spans="1:5" x14ac:dyDescent="0.25">
      <c r="A57" t="s">
        <v>124</v>
      </c>
      <c r="B57" t="s">
        <v>32</v>
      </c>
      <c r="C57" t="s">
        <v>5</v>
      </c>
      <c r="D57" s="1" t="s">
        <v>125</v>
      </c>
      <c r="E57" s="1" t="str">
        <f>TEXT(Продажи[[#This Row],[Дата создания]],"ММММ")</f>
        <v>Январь</v>
      </c>
    </row>
    <row r="58" spans="1:5" x14ac:dyDescent="0.25">
      <c r="A58" t="s">
        <v>126</v>
      </c>
      <c r="B58" t="s">
        <v>32</v>
      </c>
      <c r="C58" t="s">
        <v>20</v>
      </c>
      <c r="D58" s="1" t="s">
        <v>127</v>
      </c>
      <c r="E58" s="1" t="str">
        <f>TEXT(Продажи[[#This Row],[Дата создания]],"ММММ")</f>
        <v>Январь</v>
      </c>
    </row>
    <row r="59" spans="1:5" x14ac:dyDescent="0.25">
      <c r="A59" t="s">
        <v>128</v>
      </c>
      <c r="B59" t="s">
        <v>32</v>
      </c>
      <c r="C59" t="s">
        <v>5</v>
      </c>
      <c r="D59" s="1" t="s">
        <v>129</v>
      </c>
      <c r="E59" s="1" t="str">
        <f>TEXT(Продажи[[#This Row],[Дата создания]],"ММММ")</f>
        <v>Январь</v>
      </c>
    </row>
    <row r="60" spans="1:5" x14ac:dyDescent="0.25">
      <c r="A60" t="s">
        <v>130</v>
      </c>
      <c r="B60" t="s">
        <v>32</v>
      </c>
      <c r="C60" t="s">
        <v>33</v>
      </c>
      <c r="D60" s="1" t="s">
        <v>131</v>
      </c>
      <c r="E60" s="1" t="str">
        <f>TEXT(Продажи[[#This Row],[Дата создания]],"ММММ")</f>
        <v>Январь</v>
      </c>
    </row>
    <row r="61" spans="1:5" x14ac:dyDescent="0.25">
      <c r="A61" t="s">
        <v>132</v>
      </c>
      <c r="B61" t="s">
        <v>32</v>
      </c>
      <c r="C61" t="s">
        <v>20</v>
      </c>
      <c r="D61" s="1" t="s">
        <v>133</v>
      </c>
      <c r="E61" s="1" t="str">
        <f>TEXT(Продажи[[#This Row],[Дата создания]],"ММММ")</f>
        <v>Январь</v>
      </c>
    </row>
    <row r="62" spans="1:5" x14ac:dyDescent="0.25">
      <c r="A62" t="s">
        <v>134</v>
      </c>
      <c r="B62" t="s">
        <v>32</v>
      </c>
      <c r="C62" t="s">
        <v>5</v>
      </c>
      <c r="D62" s="1" t="s">
        <v>135</v>
      </c>
      <c r="E62" s="1" t="str">
        <f>TEXT(Продажи[[#This Row],[Дата создания]],"ММММ")</f>
        <v>Январь</v>
      </c>
    </row>
    <row r="63" spans="1:5" x14ac:dyDescent="0.25">
      <c r="A63" t="s">
        <v>136</v>
      </c>
      <c r="B63" t="s">
        <v>32</v>
      </c>
      <c r="C63" t="s">
        <v>20</v>
      </c>
      <c r="D63" s="1" t="s">
        <v>137</v>
      </c>
      <c r="E63" s="1" t="str">
        <f>TEXT(Продажи[[#This Row],[Дата создания]],"ММММ")</f>
        <v>Январь</v>
      </c>
    </row>
    <row r="64" spans="1:5" x14ac:dyDescent="0.25">
      <c r="A64" t="s">
        <v>138</v>
      </c>
      <c r="B64" t="s">
        <v>32</v>
      </c>
      <c r="C64" t="s">
        <v>20</v>
      </c>
      <c r="D64" s="1" t="s">
        <v>139</v>
      </c>
      <c r="E64" s="1" t="str">
        <f>TEXT(Продажи[[#This Row],[Дата создания]],"ММММ")</f>
        <v>Январь</v>
      </c>
    </row>
    <row r="65" spans="1:5" x14ac:dyDescent="0.25">
      <c r="A65" t="s">
        <v>140</v>
      </c>
      <c r="B65" t="s">
        <v>8</v>
      </c>
      <c r="C65" t="s">
        <v>53</v>
      </c>
      <c r="D65" s="1" t="s">
        <v>142</v>
      </c>
      <c r="E65" s="1" t="str">
        <f>TEXT(Продажи[[#This Row],[Дата создания]],"ММММ")</f>
        <v>Январь</v>
      </c>
    </row>
    <row r="66" spans="1:5" x14ac:dyDescent="0.25">
      <c r="A66" t="s">
        <v>143</v>
      </c>
      <c r="B66" t="s">
        <v>32</v>
      </c>
      <c r="C66" t="s">
        <v>9</v>
      </c>
      <c r="D66" s="1" t="s">
        <v>145</v>
      </c>
      <c r="E66" s="1" t="str">
        <f>TEXT(Продажи[[#This Row],[Дата создания]],"ММММ")</f>
        <v>Январь</v>
      </c>
    </row>
    <row r="67" spans="1:5" x14ac:dyDescent="0.25">
      <c r="A67" t="s">
        <v>146</v>
      </c>
      <c r="B67" t="s">
        <v>66</v>
      </c>
      <c r="C67" t="s">
        <v>20</v>
      </c>
      <c r="D67" s="1" t="s">
        <v>147</v>
      </c>
      <c r="E67" s="1" t="str">
        <f>TEXT(Продажи[[#This Row],[Дата создания]],"ММММ")</f>
        <v>Январь</v>
      </c>
    </row>
    <row r="68" spans="1:5" x14ac:dyDescent="0.25">
      <c r="A68" t="s">
        <v>148</v>
      </c>
      <c r="B68" t="s">
        <v>8</v>
      </c>
      <c r="C68" t="s">
        <v>53</v>
      </c>
      <c r="D68" s="1" t="s">
        <v>149</v>
      </c>
      <c r="E68" s="1" t="str">
        <f>TEXT(Продажи[[#This Row],[Дата создания]],"ММММ")</f>
        <v>Январь</v>
      </c>
    </row>
    <row r="69" spans="1:5" x14ac:dyDescent="0.25">
      <c r="A69" t="s">
        <v>150</v>
      </c>
      <c r="B69" t="s">
        <v>8</v>
      </c>
      <c r="C69" t="s">
        <v>53</v>
      </c>
      <c r="D69" s="1" t="s">
        <v>151</v>
      </c>
      <c r="E69" s="1" t="str">
        <f>TEXT(Продажи[[#This Row],[Дата создания]],"ММММ")</f>
        <v>Январь</v>
      </c>
    </row>
    <row r="70" spans="1:5" x14ac:dyDescent="0.25">
      <c r="A70" t="s">
        <v>152</v>
      </c>
      <c r="B70" t="s">
        <v>8</v>
      </c>
      <c r="C70" t="s">
        <v>53</v>
      </c>
      <c r="D70" s="1" t="s">
        <v>154</v>
      </c>
      <c r="E70" s="1" t="str">
        <f>TEXT(Продажи[[#This Row],[Дата создания]],"ММММ")</f>
        <v>Январь</v>
      </c>
    </row>
    <row r="71" spans="1:5" x14ac:dyDescent="0.25">
      <c r="A71" t="s">
        <v>155</v>
      </c>
      <c r="B71" t="s">
        <v>4</v>
      </c>
      <c r="C71" t="s">
        <v>20</v>
      </c>
      <c r="D71" s="1" t="s">
        <v>156</v>
      </c>
      <c r="E71" s="1" t="str">
        <f>TEXT(Продажи[[#This Row],[Дата создания]],"ММММ")</f>
        <v>Январь</v>
      </c>
    </row>
    <row r="72" spans="1:5" x14ac:dyDescent="0.25">
      <c r="A72" t="s">
        <v>157</v>
      </c>
      <c r="B72" t="s">
        <v>32</v>
      </c>
      <c r="C72" t="s">
        <v>33</v>
      </c>
      <c r="D72" s="1" t="s">
        <v>158</v>
      </c>
      <c r="E72" s="1" t="str">
        <f>TEXT(Продажи[[#This Row],[Дата создания]],"ММММ")</f>
        <v>Январь</v>
      </c>
    </row>
    <row r="73" spans="1:5" x14ac:dyDescent="0.25">
      <c r="A73" t="s">
        <v>159</v>
      </c>
      <c r="B73" t="s">
        <v>10</v>
      </c>
      <c r="C73" t="s">
        <v>6</v>
      </c>
      <c r="D73" s="1" t="s">
        <v>160</v>
      </c>
      <c r="E73" s="1" t="str">
        <f>TEXT(Продажи[[#This Row],[Дата создания]],"ММММ")</f>
        <v>Январь</v>
      </c>
    </row>
    <row r="74" spans="1:5" x14ac:dyDescent="0.25">
      <c r="A74" t="s">
        <v>132</v>
      </c>
      <c r="B74" t="s">
        <v>32</v>
      </c>
      <c r="C74" t="s">
        <v>20</v>
      </c>
      <c r="D74" s="1" t="s">
        <v>161</v>
      </c>
      <c r="E74" s="1" t="str">
        <f>TEXT(Продажи[[#This Row],[Дата создания]],"ММММ")</f>
        <v>Январь</v>
      </c>
    </row>
    <row r="75" spans="1:5" x14ac:dyDescent="0.25">
      <c r="A75" t="s">
        <v>162</v>
      </c>
      <c r="B75" t="s">
        <v>32</v>
      </c>
      <c r="C75" t="s">
        <v>5</v>
      </c>
      <c r="D75" s="1" t="s">
        <v>163</v>
      </c>
      <c r="E75" s="1" t="str">
        <f>TEXT(Продажи[[#This Row],[Дата создания]],"ММММ")</f>
        <v>Январь</v>
      </c>
    </row>
    <row r="76" spans="1:5" x14ac:dyDescent="0.25">
      <c r="A76" t="s">
        <v>164</v>
      </c>
      <c r="B76" t="s">
        <v>8</v>
      </c>
      <c r="C76" t="s">
        <v>53</v>
      </c>
      <c r="D76" s="1" t="s">
        <v>165</v>
      </c>
      <c r="E76" s="1" t="str">
        <f>TEXT(Продажи[[#This Row],[Дата создания]],"ММММ")</f>
        <v>Январь</v>
      </c>
    </row>
    <row r="77" spans="1:5" x14ac:dyDescent="0.25">
      <c r="A77" t="s">
        <v>166</v>
      </c>
      <c r="B77" t="s">
        <v>8</v>
      </c>
      <c r="C77" t="s">
        <v>168</v>
      </c>
      <c r="D77" s="1" t="s">
        <v>169</v>
      </c>
      <c r="E77" s="1" t="str">
        <f>TEXT(Продажи[[#This Row],[Дата создания]],"ММММ")</f>
        <v>Январь</v>
      </c>
    </row>
    <row r="78" spans="1:5" x14ac:dyDescent="0.25">
      <c r="A78" t="s">
        <v>170</v>
      </c>
      <c r="B78" t="s">
        <v>66</v>
      </c>
      <c r="C78" t="s">
        <v>33</v>
      </c>
      <c r="D78" s="1" t="s">
        <v>171</v>
      </c>
      <c r="E78" s="1" t="str">
        <f>TEXT(Продажи[[#This Row],[Дата создания]],"ММММ")</f>
        <v>Январь</v>
      </c>
    </row>
    <row r="79" spans="1:5" x14ac:dyDescent="0.25">
      <c r="A79" t="s">
        <v>172</v>
      </c>
      <c r="B79" t="s">
        <v>8</v>
      </c>
      <c r="C79" t="s">
        <v>53</v>
      </c>
      <c r="D79" s="1" t="s">
        <v>173</v>
      </c>
      <c r="E79" s="1" t="str">
        <f>TEXT(Продажи[[#This Row],[Дата создания]],"ММММ")</f>
        <v>Январь</v>
      </c>
    </row>
    <row r="80" spans="1:5" x14ac:dyDescent="0.25">
      <c r="A80" t="s">
        <v>174</v>
      </c>
      <c r="B80" t="s">
        <v>66</v>
      </c>
      <c r="C80" t="s">
        <v>67</v>
      </c>
      <c r="D80" s="1" t="s">
        <v>175</v>
      </c>
      <c r="E80" s="1" t="str">
        <f>TEXT(Продажи[[#This Row],[Дата создания]],"ММММ")</f>
        <v>Январь</v>
      </c>
    </row>
    <row r="81" spans="1:5" x14ac:dyDescent="0.25">
      <c r="A81" t="s">
        <v>176</v>
      </c>
      <c r="B81" t="s">
        <v>32</v>
      </c>
      <c r="C81" t="s">
        <v>67</v>
      </c>
      <c r="D81" s="1" t="s">
        <v>177</v>
      </c>
      <c r="E81" s="1" t="str">
        <f>TEXT(Продажи[[#This Row],[Дата создания]],"ММММ")</f>
        <v>Январь</v>
      </c>
    </row>
    <row r="82" spans="1:5" x14ac:dyDescent="0.25">
      <c r="A82" t="s">
        <v>178</v>
      </c>
      <c r="B82" t="s">
        <v>32</v>
      </c>
      <c r="C82" t="s">
        <v>33</v>
      </c>
      <c r="D82" s="1" t="s">
        <v>179</v>
      </c>
      <c r="E82" s="1" t="str">
        <f>TEXT(Продажи[[#This Row],[Дата создания]],"ММММ")</f>
        <v>Январь</v>
      </c>
    </row>
    <row r="83" spans="1:5" x14ac:dyDescent="0.25">
      <c r="A83" t="s">
        <v>180</v>
      </c>
      <c r="B83" t="s">
        <v>8</v>
      </c>
      <c r="C83" t="s">
        <v>181</v>
      </c>
      <c r="D83" s="1" t="s">
        <v>182</v>
      </c>
      <c r="E83" s="1" t="str">
        <f>TEXT(Продажи[[#This Row],[Дата создания]],"ММММ")</f>
        <v>Январь</v>
      </c>
    </row>
    <row r="84" spans="1:5" x14ac:dyDescent="0.25">
      <c r="A84" t="s">
        <v>183</v>
      </c>
      <c r="B84" t="s">
        <v>8</v>
      </c>
      <c r="C84" t="s">
        <v>181</v>
      </c>
      <c r="D84" s="1" t="s">
        <v>184</v>
      </c>
      <c r="E84" s="1" t="str">
        <f>TEXT(Продажи[[#This Row],[Дата создания]],"ММММ")</f>
        <v>Январь</v>
      </c>
    </row>
    <row r="85" spans="1:5" x14ac:dyDescent="0.25">
      <c r="A85" t="s">
        <v>65</v>
      </c>
      <c r="B85" t="s">
        <v>27</v>
      </c>
      <c r="C85" t="s">
        <v>6</v>
      </c>
      <c r="D85" s="1" t="s">
        <v>185</v>
      </c>
      <c r="E85" s="1" t="str">
        <f>TEXT(Продажи[[#This Row],[Дата создания]],"ММММ")</f>
        <v>Январь</v>
      </c>
    </row>
    <row r="86" spans="1:5" x14ac:dyDescent="0.25">
      <c r="A86" t="s">
        <v>186</v>
      </c>
      <c r="B86" t="s">
        <v>8</v>
      </c>
      <c r="C86" t="s">
        <v>181</v>
      </c>
      <c r="D86" s="1" t="s">
        <v>187</v>
      </c>
      <c r="E86" s="1" t="str">
        <f>TEXT(Продажи[[#This Row],[Дата создания]],"ММММ")</f>
        <v>Январь</v>
      </c>
    </row>
    <row r="87" spans="1:5" x14ac:dyDescent="0.25">
      <c r="A87" t="s">
        <v>188</v>
      </c>
      <c r="B87" t="s">
        <v>8</v>
      </c>
      <c r="C87" t="s">
        <v>181</v>
      </c>
      <c r="D87" s="1" t="s">
        <v>189</v>
      </c>
      <c r="E87" s="1" t="str">
        <f>TEXT(Продажи[[#This Row],[Дата создания]],"ММММ")</f>
        <v>Январь</v>
      </c>
    </row>
    <row r="88" spans="1:5" x14ac:dyDescent="0.25">
      <c r="A88" t="s">
        <v>190</v>
      </c>
      <c r="B88" t="s">
        <v>8</v>
      </c>
      <c r="C88" t="s">
        <v>53</v>
      </c>
      <c r="D88" s="1" t="s">
        <v>191</v>
      </c>
      <c r="E88" s="1" t="str">
        <f>TEXT(Продажи[[#This Row],[Дата создания]],"ММММ")</f>
        <v>Январь</v>
      </c>
    </row>
    <row r="89" spans="1:5" x14ac:dyDescent="0.25">
      <c r="A89" t="s">
        <v>192</v>
      </c>
      <c r="B89" t="s">
        <v>4</v>
      </c>
      <c r="C89" t="s">
        <v>11</v>
      </c>
      <c r="D89" s="1" t="s">
        <v>193</v>
      </c>
      <c r="E89" s="1" t="str">
        <f>TEXT(Продажи[[#This Row],[Дата создания]],"ММММ")</f>
        <v>Январь</v>
      </c>
    </row>
    <row r="90" spans="1:5" x14ac:dyDescent="0.25">
      <c r="A90" t="s">
        <v>130</v>
      </c>
      <c r="B90" t="s">
        <v>32</v>
      </c>
      <c r="C90" t="s">
        <v>20</v>
      </c>
      <c r="D90" s="1" t="s">
        <v>194</v>
      </c>
      <c r="E90" s="1" t="str">
        <f>TEXT(Продажи[[#This Row],[Дата создания]],"ММММ")</f>
        <v>Январь</v>
      </c>
    </row>
    <row r="91" spans="1:5" x14ac:dyDescent="0.25">
      <c r="A91" t="s">
        <v>195</v>
      </c>
      <c r="B91" t="s">
        <v>8</v>
      </c>
      <c r="C91" t="s">
        <v>196</v>
      </c>
      <c r="D91" s="1" t="s">
        <v>197</v>
      </c>
      <c r="E91" s="1" t="str">
        <f>TEXT(Продажи[[#This Row],[Дата создания]],"ММММ")</f>
        <v>Январь</v>
      </c>
    </row>
    <row r="92" spans="1:5" x14ac:dyDescent="0.25">
      <c r="A92" t="s">
        <v>198</v>
      </c>
      <c r="B92" t="s">
        <v>8</v>
      </c>
      <c r="C92" t="s">
        <v>53</v>
      </c>
      <c r="D92" s="1" t="s">
        <v>199</v>
      </c>
      <c r="E92" s="1" t="str">
        <f>TEXT(Продажи[[#This Row],[Дата создания]],"ММММ")</f>
        <v>Январь</v>
      </c>
    </row>
    <row r="93" spans="1:5" x14ac:dyDescent="0.25">
      <c r="A93" t="s">
        <v>200</v>
      </c>
      <c r="B93" t="s">
        <v>4</v>
      </c>
      <c r="C93" t="s">
        <v>11</v>
      </c>
      <c r="D93" s="1" t="s">
        <v>201</v>
      </c>
      <c r="E93" s="1" t="str">
        <f>TEXT(Продажи[[#This Row],[Дата создания]],"ММММ")</f>
        <v>Январь</v>
      </c>
    </row>
    <row r="94" spans="1:5" x14ac:dyDescent="0.25">
      <c r="A94" t="s">
        <v>202</v>
      </c>
      <c r="B94" t="s">
        <v>32</v>
      </c>
      <c r="C94" t="s">
        <v>20</v>
      </c>
      <c r="D94" s="1" t="s">
        <v>203</v>
      </c>
      <c r="E94" s="1" t="str">
        <f>TEXT(Продажи[[#This Row],[Дата создания]],"ММММ")</f>
        <v>Январь</v>
      </c>
    </row>
    <row r="95" spans="1:5" x14ac:dyDescent="0.25">
      <c r="A95" t="s">
        <v>204</v>
      </c>
      <c r="B95" t="s">
        <v>32</v>
      </c>
      <c r="C95" t="s">
        <v>20</v>
      </c>
      <c r="D95" s="1" t="s">
        <v>205</v>
      </c>
      <c r="E95" s="1" t="str">
        <f>TEXT(Продажи[[#This Row],[Дата создания]],"ММММ")</f>
        <v>Январь</v>
      </c>
    </row>
    <row r="96" spans="1:5" x14ac:dyDescent="0.25">
      <c r="A96" t="s">
        <v>66</v>
      </c>
      <c r="B96" t="s">
        <v>66</v>
      </c>
      <c r="C96" t="s">
        <v>33</v>
      </c>
      <c r="D96" s="1" t="s">
        <v>206</v>
      </c>
      <c r="E96" s="1" t="str">
        <f>TEXT(Продажи[[#This Row],[Дата создания]],"ММММ")</f>
        <v>Январь</v>
      </c>
    </row>
    <row r="97" spans="1:5" x14ac:dyDescent="0.25">
      <c r="A97" t="s">
        <v>207</v>
      </c>
      <c r="B97" t="s">
        <v>66</v>
      </c>
      <c r="C97" t="s">
        <v>67</v>
      </c>
      <c r="D97" s="1" t="s">
        <v>208</v>
      </c>
      <c r="E97" s="1" t="str">
        <f>TEXT(Продажи[[#This Row],[Дата создания]],"ММММ")</f>
        <v>Январь</v>
      </c>
    </row>
    <row r="98" spans="1:5" x14ac:dyDescent="0.25">
      <c r="A98" t="s">
        <v>7</v>
      </c>
      <c r="B98" t="s">
        <v>66</v>
      </c>
      <c r="C98" t="s">
        <v>20</v>
      </c>
      <c r="D98" s="1" t="s">
        <v>209</v>
      </c>
      <c r="E98" s="1" t="str">
        <f>TEXT(Продажи[[#This Row],[Дата создания]],"ММММ")</f>
        <v>Январь</v>
      </c>
    </row>
    <row r="99" spans="1:5" x14ac:dyDescent="0.25">
      <c r="A99" t="s">
        <v>210</v>
      </c>
      <c r="B99" t="s">
        <v>8</v>
      </c>
      <c r="C99" t="s">
        <v>5</v>
      </c>
      <c r="D99" s="1" t="s">
        <v>211</v>
      </c>
      <c r="E99" s="1" t="str">
        <f>TEXT(Продажи[[#This Row],[Дата создания]],"ММММ")</f>
        <v>Январь</v>
      </c>
    </row>
    <row r="100" spans="1:5" x14ac:dyDescent="0.25">
      <c r="A100" t="s">
        <v>212</v>
      </c>
      <c r="B100" t="s">
        <v>8</v>
      </c>
      <c r="C100" t="s">
        <v>53</v>
      </c>
      <c r="D100" s="1" t="s">
        <v>213</v>
      </c>
      <c r="E100" s="1" t="str">
        <f>TEXT(Продажи[[#This Row],[Дата создания]],"ММММ")</f>
        <v>Январь</v>
      </c>
    </row>
    <row r="101" spans="1:5" x14ac:dyDescent="0.25">
      <c r="A101" t="s">
        <v>214</v>
      </c>
      <c r="B101" t="s">
        <v>32</v>
      </c>
      <c r="C101" t="s">
        <v>20</v>
      </c>
      <c r="D101" s="1" t="s">
        <v>215</v>
      </c>
      <c r="E101" s="1" t="str">
        <f>TEXT(Продажи[[#This Row],[Дата создания]],"ММММ")</f>
        <v>Январь</v>
      </c>
    </row>
    <row r="102" spans="1:5" x14ac:dyDescent="0.25">
      <c r="A102" t="s">
        <v>216</v>
      </c>
      <c r="B102" t="s">
        <v>32</v>
      </c>
      <c r="C102" t="s">
        <v>20</v>
      </c>
      <c r="D102" s="1" t="s">
        <v>217</v>
      </c>
      <c r="E102" s="1" t="str">
        <f>TEXT(Продажи[[#This Row],[Дата создания]],"ММММ")</f>
        <v>Январь</v>
      </c>
    </row>
    <row r="103" spans="1:5" x14ac:dyDescent="0.25">
      <c r="A103" t="s">
        <v>218</v>
      </c>
      <c r="B103" t="s">
        <v>32</v>
      </c>
      <c r="C103" t="s">
        <v>67</v>
      </c>
      <c r="D103" s="1" t="s">
        <v>219</v>
      </c>
      <c r="E103" s="1" t="str">
        <f>TEXT(Продажи[[#This Row],[Дата создания]],"ММММ")</f>
        <v>Январь</v>
      </c>
    </row>
    <row r="104" spans="1:5" x14ac:dyDescent="0.25">
      <c r="A104" t="s">
        <v>141</v>
      </c>
      <c r="B104" t="s">
        <v>4</v>
      </c>
      <c r="C104" t="s">
        <v>42</v>
      </c>
      <c r="D104" s="1" t="s">
        <v>220</v>
      </c>
      <c r="E104" s="1" t="str">
        <f>TEXT(Продажи[[#This Row],[Дата создания]],"ММММ")</f>
        <v>Январь</v>
      </c>
    </row>
    <row r="105" spans="1:5" x14ac:dyDescent="0.25">
      <c r="A105" t="s">
        <v>221</v>
      </c>
      <c r="B105" t="s">
        <v>4</v>
      </c>
      <c r="C105" t="s">
        <v>5</v>
      </c>
      <c r="D105" s="1" t="s">
        <v>222</v>
      </c>
      <c r="E105" s="1" t="str">
        <f>TEXT(Продажи[[#This Row],[Дата создания]],"ММММ")</f>
        <v>Январь</v>
      </c>
    </row>
    <row r="106" spans="1:5" x14ac:dyDescent="0.25">
      <c r="A106" t="s">
        <v>223</v>
      </c>
      <c r="B106" t="s">
        <v>32</v>
      </c>
      <c r="C106" t="s">
        <v>20</v>
      </c>
      <c r="D106" s="1" t="s">
        <v>224</v>
      </c>
      <c r="E106" s="1" t="str">
        <f>TEXT(Продажи[[#This Row],[Дата создания]],"ММММ")</f>
        <v>Январь</v>
      </c>
    </row>
    <row r="107" spans="1:5" x14ac:dyDescent="0.25">
      <c r="A107" t="s">
        <v>225</v>
      </c>
      <c r="B107" t="s">
        <v>32</v>
      </c>
      <c r="C107" t="s">
        <v>5</v>
      </c>
      <c r="D107" s="1" t="s">
        <v>226</v>
      </c>
      <c r="E107" s="1" t="str">
        <f>TEXT(Продажи[[#This Row],[Дата создания]],"ММММ")</f>
        <v>Январь</v>
      </c>
    </row>
    <row r="108" spans="1:5" x14ac:dyDescent="0.25">
      <c r="A108" t="s">
        <v>227</v>
      </c>
      <c r="B108" t="s">
        <v>10</v>
      </c>
      <c r="C108" t="s">
        <v>20</v>
      </c>
      <c r="D108" s="1" t="s">
        <v>228</v>
      </c>
      <c r="E108" s="1" t="str">
        <f>TEXT(Продажи[[#This Row],[Дата создания]],"ММММ")</f>
        <v>Январь</v>
      </c>
    </row>
    <row r="109" spans="1:5" x14ac:dyDescent="0.25">
      <c r="A109" t="s">
        <v>229</v>
      </c>
      <c r="B109" t="s">
        <v>4</v>
      </c>
      <c r="C109" t="s">
        <v>67</v>
      </c>
      <c r="D109" s="1" t="s">
        <v>230</v>
      </c>
      <c r="E109" s="1" t="str">
        <f>TEXT(Продажи[[#This Row],[Дата создания]],"ММММ")</f>
        <v>Январь</v>
      </c>
    </row>
    <row r="110" spans="1:5" x14ac:dyDescent="0.25">
      <c r="A110" t="s">
        <v>7</v>
      </c>
      <c r="B110" t="s">
        <v>66</v>
      </c>
      <c r="C110" t="s">
        <v>33</v>
      </c>
      <c r="D110" s="1" t="s">
        <v>231</v>
      </c>
      <c r="E110" s="1" t="str">
        <f>TEXT(Продажи[[#This Row],[Дата создания]],"ММММ")</f>
        <v>Январь</v>
      </c>
    </row>
    <row r="111" spans="1:5" x14ac:dyDescent="0.25">
      <c r="A111" t="s">
        <v>232</v>
      </c>
      <c r="B111" t="s">
        <v>66</v>
      </c>
      <c r="C111" t="s">
        <v>6</v>
      </c>
      <c r="D111" s="1" t="s">
        <v>233</v>
      </c>
      <c r="E111" s="1" t="str">
        <f>TEXT(Продажи[[#This Row],[Дата создания]],"ММММ")</f>
        <v>Январь</v>
      </c>
    </row>
    <row r="112" spans="1:5" x14ac:dyDescent="0.25">
      <c r="A112" t="s">
        <v>234</v>
      </c>
      <c r="B112" t="s">
        <v>66</v>
      </c>
      <c r="C112" t="s">
        <v>5</v>
      </c>
      <c r="D112" s="1" t="s">
        <v>235</v>
      </c>
      <c r="E112" s="1" t="str">
        <f>TEXT(Продажи[[#This Row],[Дата создания]],"ММММ")</f>
        <v>Январь</v>
      </c>
    </row>
    <row r="113" spans="1:5" x14ac:dyDescent="0.25">
      <c r="A113" t="s">
        <v>236</v>
      </c>
      <c r="B113" t="s">
        <v>66</v>
      </c>
      <c r="C113" t="s">
        <v>20</v>
      </c>
      <c r="D113" s="1" t="s">
        <v>237</v>
      </c>
      <c r="E113" s="1" t="str">
        <f>TEXT(Продажи[[#This Row],[Дата создания]],"ММММ")</f>
        <v>Январь</v>
      </c>
    </row>
    <row r="114" spans="1:5" x14ac:dyDescent="0.25">
      <c r="A114" t="s">
        <v>238</v>
      </c>
      <c r="B114" t="s">
        <v>66</v>
      </c>
      <c r="C114" t="s">
        <v>5</v>
      </c>
      <c r="D114" s="1" t="s">
        <v>239</v>
      </c>
      <c r="E114" s="1" t="str">
        <f>TEXT(Продажи[[#This Row],[Дата создания]],"ММММ")</f>
        <v>Январь</v>
      </c>
    </row>
    <row r="115" spans="1:5" x14ac:dyDescent="0.25">
      <c r="A115" t="s">
        <v>238</v>
      </c>
      <c r="B115" t="s">
        <v>66</v>
      </c>
      <c r="C115" t="s">
        <v>5</v>
      </c>
      <c r="D115" s="1" t="s">
        <v>240</v>
      </c>
      <c r="E115" s="1" t="str">
        <f>TEXT(Продажи[[#This Row],[Дата создания]],"ММММ")</f>
        <v>Январь</v>
      </c>
    </row>
    <row r="116" spans="1:5" x14ac:dyDescent="0.25">
      <c r="A116" t="s">
        <v>234</v>
      </c>
      <c r="B116" t="s">
        <v>66</v>
      </c>
      <c r="C116" t="s">
        <v>5</v>
      </c>
      <c r="D116" s="1" t="s">
        <v>241</v>
      </c>
      <c r="E116" s="1" t="str">
        <f>TEXT(Продажи[[#This Row],[Дата создания]],"ММММ")</f>
        <v>Январь</v>
      </c>
    </row>
    <row r="117" spans="1:5" x14ac:dyDescent="0.25">
      <c r="A117" t="s">
        <v>242</v>
      </c>
      <c r="B117" t="s">
        <v>4</v>
      </c>
      <c r="C117" t="s">
        <v>5</v>
      </c>
      <c r="D117" s="1" t="s">
        <v>243</v>
      </c>
      <c r="E117" s="1" t="str">
        <f>TEXT(Продажи[[#This Row],[Дата создания]],"ММММ")</f>
        <v>Январь</v>
      </c>
    </row>
    <row r="118" spans="1:5" x14ac:dyDescent="0.25">
      <c r="A118" t="s">
        <v>244</v>
      </c>
      <c r="B118" t="s">
        <v>66</v>
      </c>
      <c r="C118" t="s">
        <v>6</v>
      </c>
      <c r="D118" s="1" t="s">
        <v>245</v>
      </c>
      <c r="E118" s="1" t="str">
        <f>TEXT(Продажи[[#This Row],[Дата создания]],"ММММ")</f>
        <v>Январь</v>
      </c>
    </row>
    <row r="119" spans="1:5" x14ac:dyDescent="0.25">
      <c r="A119" t="s">
        <v>65</v>
      </c>
      <c r="B119" t="s">
        <v>66</v>
      </c>
      <c r="C119" t="s">
        <v>20</v>
      </c>
      <c r="D119" s="1" t="s">
        <v>246</v>
      </c>
      <c r="E119" s="1" t="str">
        <f>TEXT(Продажи[[#This Row],[Дата создания]],"ММММ")</f>
        <v>Январь</v>
      </c>
    </row>
    <row r="120" spans="1:5" x14ac:dyDescent="0.25">
      <c r="A120" t="s">
        <v>247</v>
      </c>
      <c r="B120" t="s">
        <v>66</v>
      </c>
      <c r="C120" t="s">
        <v>5</v>
      </c>
      <c r="D120" s="1" t="s">
        <v>248</v>
      </c>
      <c r="E120" s="1" t="str">
        <f>TEXT(Продажи[[#This Row],[Дата создания]],"ММММ")</f>
        <v>Январь</v>
      </c>
    </row>
    <row r="121" spans="1:5" x14ac:dyDescent="0.25">
      <c r="A121" t="s">
        <v>249</v>
      </c>
      <c r="B121" t="s">
        <v>66</v>
      </c>
      <c r="C121" t="s">
        <v>20</v>
      </c>
      <c r="D121" s="1" t="s">
        <v>250</v>
      </c>
      <c r="E121" s="1" t="str">
        <f>TEXT(Продажи[[#This Row],[Дата создания]],"ММММ")</f>
        <v>Январь</v>
      </c>
    </row>
    <row r="122" spans="1:5" x14ac:dyDescent="0.25">
      <c r="A122" t="s">
        <v>251</v>
      </c>
      <c r="B122" t="s">
        <v>66</v>
      </c>
      <c r="C122" t="s">
        <v>6</v>
      </c>
      <c r="D122" s="1" t="s">
        <v>252</v>
      </c>
      <c r="E122" s="1" t="str">
        <f>TEXT(Продажи[[#This Row],[Дата создания]],"ММММ")</f>
        <v>Январь</v>
      </c>
    </row>
    <row r="123" spans="1:5" x14ac:dyDescent="0.25">
      <c r="A123" t="s">
        <v>170</v>
      </c>
      <c r="B123" t="s">
        <v>66</v>
      </c>
      <c r="C123" t="s">
        <v>6</v>
      </c>
      <c r="D123" s="1" t="s">
        <v>253</v>
      </c>
      <c r="E123" s="1" t="str">
        <f>TEXT(Продажи[[#This Row],[Дата создания]],"ММММ")</f>
        <v>Январь</v>
      </c>
    </row>
    <row r="124" spans="1:5" x14ac:dyDescent="0.25">
      <c r="A124" t="s">
        <v>65</v>
      </c>
      <c r="B124" t="s">
        <v>66</v>
      </c>
      <c r="C124" t="s">
        <v>6</v>
      </c>
      <c r="D124" s="1" t="s">
        <v>254</v>
      </c>
      <c r="E124" s="1" t="str">
        <f>TEXT(Продажи[[#This Row],[Дата создания]],"ММММ")</f>
        <v>Январь</v>
      </c>
    </row>
    <row r="125" spans="1:5" x14ac:dyDescent="0.25">
      <c r="A125" t="s">
        <v>255</v>
      </c>
      <c r="B125" t="s">
        <v>66</v>
      </c>
      <c r="C125" t="s">
        <v>20</v>
      </c>
      <c r="D125" s="1" t="s">
        <v>256</v>
      </c>
      <c r="E125" s="1" t="str">
        <f>TEXT(Продажи[[#This Row],[Дата создания]],"ММММ")</f>
        <v>Январь</v>
      </c>
    </row>
    <row r="126" spans="1:5" x14ac:dyDescent="0.25">
      <c r="A126" t="s">
        <v>24</v>
      </c>
      <c r="B126" t="s">
        <v>4</v>
      </c>
      <c r="C126" t="s">
        <v>5</v>
      </c>
      <c r="D126" s="1" t="s">
        <v>257</v>
      </c>
      <c r="E126" s="1" t="str">
        <f>TEXT(Продажи[[#This Row],[Дата создания]],"ММММ")</f>
        <v>Январь</v>
      </c>
    </row>
    <row r="127" spans="1:5" x14ac:dyDescent="0.25">
      <c r="A127" t="s">
        <v>247</v>
      </c>
      <c r="B127" t="s">
        <v>66</v>
      </c>
      <c r="C127" t="s">
        <v>20</v>
      </c>
      <c r="D127" s="1" t="s">
        <v>258</v>
      </c>
      <c r="E127" s="1" t="str">
        <f>TEXT(Продажи[[#This Row],[Дата создания]],"ММММ")</f>
        <v>Январь</v>
      </c>
    </row>
    <row r="128" spans="1:5" x14ac:dyDescent="0.25">
      <c r="A128" t="s">
        <v>174</v>
      </c>
      <c r="B128" t="s">
        <v>66</v>
      </c>
      <c r="C128" t="s">
        <v>20</v>
      </c>
      <c r="D128" s="1" t="s">
        <v>259</v>
      </c>
      <c r="E128" s="1" t="str">
        <f>TEXT(Продажи[[#This Row],[Дата создания]],"ММММ")</f>
        <v>Январь</v>
      </c>
    </row>
    <row r="129" spans="1:5" x14ac:dyDescent="0.25">
      <c r="A129" t="s">
        <v>192</v>
      </c>
      <c r="B129" t="s">
        <v>4</v>
      </c>
      <c r="C129" t="s">
        <v>5</v>
      </c>
      <c r="D129" s="1" t="s">
        <v>260</v>
      </c>
      <c r="E129" s="1" t="str">
        <f>TEXT(Продажи[[#This Row],[Дата создания]],"ММММ")</f>
        <v>Январь</v>
      </c>
    </row>
    <row r="130" spans="1:5" x14ac:dyDescent="0.25">
      <c r="A130" t="s">
        <v>7</v>
      </c>
      <c r="B130" t="s">
        <v>4</v>
      </c>
      <c r="C130" t="s">
        <v>42</v>
      </c>
      <c r="D130" s="1" t="s">
        <v>261</v>
      </c>
      <c r="E130" s="1" t="str">
        <f>TEXT(Продажи[[#This Row],[Дата создания]],"ММММ")</f>
        <v>Январь</v>
      </c>
    </row>
    <row r="131" spans="1:5" x14ac:dyDescent="0.25">
      <c r="A131" t="s">
        <v>262</v>
      </c>
      <c r="B131" t="s">
        <v>4</v>
      </c>
      <c r="C131" t="s">
        <v>20</v>
      </c>
      <c r="D131" s="1" t="s">
        <v>263</v>
      </c>
      <c r="E131" s="1" t="str">
        <f>TEXT(Продажи[[#This Row],[Дата создания]],"ММММ")</f>
        <v>Январь</v>
      </c>
    </row>
    <row r="132" spans="1:5" x14ac:dyDescent="0.25">
      <c r="A132" t="s">
        <v>264</v>
      </c>
      <c r="B132" t="s">
        <v>66</v>
      </c>
      <c r="C132" t="s">
        <v>33</v>
      </c>
      <c r="D132" s="1" t="s">
        <v>265</v>
      </c>
      <c r="E132" s="1" t="str">
        <f>TEXT(Продажи[[#This Row],[Дата создания]],"ММММ")</f>
        <v>Январь</v>
      </c>
    </row>
    <row r="133" spans="1:5" x14ac:dyDescent="0.25">
      <c r="A133" t="s">
        <v>7</v>
      </c>
      <c r="B133" t="s">
        <v>66</v>
      </c>
      <c r="C133" t="s">
        <v>33</v>
      </c>
      <c r="D133" s="1" t="s">
        <v>266</v>
      </c>
      <c r="E133" s="1" t="str">
        <f>TEXT(Продажи[[#This Row],[Дата создания]],"ММММ")</f>
        <v>Январь</v>
      </c>
    </row>
    <row r="134" spans="1:5" x14ac:dyDescent="0.25">
      <c r="A134" t="s">
        <v>267</v>
      </c>
      <c r="B134" t="s">
        <v>66</v>
      </c>
      <c r="C134" t="s">
        <v>20</v>
      </c>
      <c r="D134" s="1" t="s">
        <v>268</v>
      </c>
      <c r="E134" s="1" t="str">
        <f>TEXT(Продажи[[#This Row],[Дата создания]],"ММММ")</f>
        <v>Январь</v>
      </c>
    </row>
    <row r="135" spans="1:5" x14ac:dyDescent="0.25">
      <c r="A135" t="s">
        <v>25</v>
      </c>
      <c r="B135" t="s">
        <v>4</v>
      </c>
      <c r="C135" t="s">
        <v>42</v>
      </c>
      <c r="D135" s="1" t="s">
        <v>269</v>
      </c>
      <c r="E135" s="1" t="str">
        <f>TEXT(Продажи[[#This Row],[Дата создания]],"ММММ")</f>
        <v>Январь</v>
      </c>
    </row>
    <row r="136" spans="1:5" x14ac:dyDescent="0.25">
      <c r="A136" t="s">
        <v>121</v>
      </c>
      <c r="B136" t="s">
        <v>4</v>
      </c>
      <c r="C136" t="s">
        <v>5</v>
      </c>
      <c r="D136" s="1" t="s">
        <v>270</v>
      </c>
      <c r="E136" s="1" t="str">
        <f>TEXT(Продажи[[#This Row],[Дата создания]],"ММММ")</f>
        <v>Январь</v>
      </c>
    </row>
    <row r="137" spans="1:5" x14ac:dyDescent="0.25">
      <c r="A137" t="s">
        <v>31</v>
      </c>
      <c r="B137" t="s">
        <v>66</v>
      </c>
      <c r="C137" t="s">
        <v>20</v>
      </c>
      <c r="D137" s="1" t="s">
        <v>271</v>
      </c>
      <c r="E137" s="1" t="str">
        <f>TEXT(Продажи[[#This Row],[Дата создания]],"ММММ")</f>
        <v>Январь</v>
      </c>
    </row>
    <row r="138" spans="1:5" x14ac:dyDescent="0.25">
      <c r="A138" t="s">
        <v>272</v>
      </c>
      <c r="B138" t="s">
        <v>66</v>
      </c>
      <c r="C138" t="s">
        <v>5</v>
      </c>
      <c r="D138" s="1" t="s">
        <v>273</v>
      </c>
      <c r="E138" s="1" t="str">
        <f>TEXT(Продажи[[#This Row],[Дата создания]],"ММММ")</f>
        <v>Январь</v>
      </c>
    </row>
    <row r="139" spans="1:5" x14ac:dyDescent="0.25">
      <c r="A139" t="s">
        <v>170</v>
      </c>
      <c r="B139" t="s">
        <v>66</v>
      </c>
      <c r="C139" t="s">
        <v>5</v>
      </c>
      <c r="D139" s="1" t="s">
        <v>274</v>
      </c>
      <c r="E139" s="1" t="str">
        <f>TEXT(Продажи[[#This Row],[Дата создания]],"ММММ")</f>
        <v>Январь</v>
      </c>
    </row>
    <row r="140" spans="1:5" x14ac:dyDescent="0.25">
      <c r="A140" t="s">
        <v>24</v>
      </c>
      <c r="B140" t="s">
        <v>27</v>
      </c>
      <c r="C140" t="s">
        <v>5</v>
      </c>
      <c r="D140" s="1" t="s">
        <v>276</v>
      </c>
      <c r="E140" s="1" t="str">
        <f>TEXT(Продажи[[#This Row],[Дата создания]],"ММММ")</f>
        <v>Январь</v>
      </c>
    </row>
    <row r="141" spans="1:5" x14ac:dyDescent="0.25">
      <c r="A141" t="s">
        <v>24</v>
      </c>
      <c r="B141" t="s">
        <v>27</v>
      </c>
      <c r="C141" t="s">
        <v>5</v>
      </c>
      <c r="D141" s="1" t="s">
        <v>277</v>
      </c>
      <c r="E141" s="1" t="str">
        <f>TEXT(Продажи[[#This Row],[Дата создания]],"ММММ")</f>
        <v>Январь</v>
      </c>
    </row>
    <row r="142" spans="1:5" x14ac:dyDescent="0.25">
      <c r="A142" t="s">
        <v>110</v>
      </c>
      <c r="B142" t="s">
        <v>4</v>
      </c>
      <c r="C142" t="s">
        <v>5</v>
      </c>
      <c r="D142" s="1" t="s">
        <v>278</v>
      </c>
      <c r="E142" s="1" t="str">
        <f>TEXT(Продажи[[#This Row],[Дата создания]],"ММММ")</f>
        <v>Январь</v>
      </c>
    </row>
    <row r="143" spans="1:5" x14ac:dyDescent="0.25">
      <c r="A143" t="s">
        <v>279</v>
      </c>
      <c r="B143" t="s">
        <v>4</v>
      </c>
      <c r="C143" t="s">
        <v>67</v>
      </c>
      <c r="D143" s="1" t="s">
        <v>280</v>
      </c>
      <c r="E143" s="1" t="str">
        <f>TEXT(Продажи[[#This Row],[Дата создания]],"ММММ")</f>
        <v>Январь</v>
      </c>
    </row>
    <row r="144" spans="1:5" x14ac:dyDescent="0.25">
      <c r="A144" t="s">
        <v>170</v>
      </c>
      <c r="B144" t="s">
        <v>27</v>
      </c>
      <c r="C144" t="s">
        <v>5</v>
      </c>
      <c r="D144" s="1" t="s">
        <v>281</v>
      </c>
      <c r="E144" s="1" t="str">
        <f>TEXT(Продажи[[#This Row],[Дата создания]],"ММММ")</f>
        <v>Январь</v>
      </c>
    </row>
    <row r="145" spans="1:5" x14ac:dyDescent="0.25">
      <c r="A145" t="s">
        <v>282</v>
      </c>
      <c r="B145" t="s">
        <v>66</v>
      </c>
      <c r="C145" t="s">
        <v>20</v>
      </c>
      <c r="D145" s="1" t="s">
        <v>283</v>
      </c>
      <c r="E145" s="1" t="str">
        <f>TEXT(Продажи[[#This Row],[Дата создания]],"ММММ")</f>
        <v>Январь</v>
      </c>
    </row>
    <row r="146" spans="1:5" x14ac:dyDescent="0.25">
      <c r="A146" t="s">
        <v>284</v>
      </c>
      <c r="B146" t="s">
        <v>4</v>
      </c>
      <c r="C146" t="s">
        <v>20</v>
      </c>
      <c r="D146" s="1" t="s">
        <v>285</v>
      </c>
      <c r="E146" s="1" t="str">
        <f>TEXT(Продажи[[#This Row],[Дата создания]],"ММММ")</f>
        <v>Январь</v>
      </c>
    </row>
    <row r="147" spans="1:5" x14ac:dyDescent="0.25">
      <c r="A147" t="s">
        <v>25</v>
      </c>
      <c r="B147" t="s">
        <v>66</v>
      </c>
      <c r="C147" t="s">
        <v>5</v>
      </c>
      <c r="D147" s="1" t="s">
        <v>286</v>
      </c>
      <c r="E147" s="1" t="str">
        <f>TEXT(Продажи[[#This Row],[Дата создания]],"ММММ")</f>
        <v>Январь</v>
      </c>
    </row>
    <row r="148" spans="1:5" x14ac:dyDescent="0.25">
      <c r="A148" t="s">
        <v>210</v>
      </c>
      <c r="B148" t="s">
        <v>4</v>
      </c>
      <c r="C148" t="s">
        <v>5</v>
      </c>
      <c r="D148" s="1" t="s">
        <v>287</v>
      </c>
      <c r="E148" s="1" t="str">
        <f>TEXT(Продажи[[#This Row],[Дата создания]],"ММММ")</f>
        <v>Январь</v>
      </c>
    </row>
    <row r="149" spans="1:5" x14ac:dyDescent="0.25">
      <c r="A149" t="s">
        <v>141</v>
      </c>
      <c r="B149" t="s">
        <v>4</v>
      </c>
      <c r="C149" t="s">
        <v>5</v>
      </c>
      <c r="D149" s="1" t="s">
        <v>288</v>
      </c>
      <c r="E149" s="1" t="str">
        <f>TEXT(Продажи[[#This Row],[Дата создания]],"ММММ")</f>
        <v>Январь</v>
      </c>
    </row>
    <row r="150" spans="1:5" x14ac:dyDescent="0.25">
      <c r="A150" t="s">
        <v>234</v>
      </c>
      <c r="B150" t="s">
        <v>4</v>
      </c>
      <c r="C150" t="s">
        <v>20</v>
      </c>
      <c r="D150" s="1" t="s">
        <v>289</v>
      </c>
      <c r="E150" s="1" t="str">
        <f>TEXT(Продажи[[#This Row],[Дата создания]],"ММММ")</f>
        <v>Январь</v>
      </c>
    </row>
    <row r="151" spans="1:5" x14ac:dyDescent="0.25">
      <c r="A151" t="s">
        <v>25</v>
      </c>
      <c r="B151" t="s">
        <v>4</v>
      </c>
      <c r="C151" t="s">
        <v>20</v>
      </c>
      <c r="D151" s="1" t="s">
        <v>290</v>
      </c>
      <c r="E151" s="1" t="str">
        <f>TEXT(Продажи[[#This Row],[Дата создания]],"ММММ")</f>
        <v>Январь</v>
      </c>
    </row>
    <row r="152" spans="1:5" x14ac:dyDescent="0.25">
      <c r="A152" t="s">
        <v>291</v>
      </c>
      <c r="B152" t="s">
        <v>4</v>
      </c>
      <c r="C152" t="s">
        <v>5</v>
      </c>
      <c r="D152" s="1" t="s">
        <v>292</v>
      </c>
      <c r="E152" s="1" t="str">
        <f>TEXT(Продажи[[#This Row],[Дата создания]],"ММММ")</f>
        <v>Январь</v>
      </c>
    </row>
    <row r="153" spans="1:5" x14ac:dyDescent="0.25">
      <c r="A153" t="s">
        <v>108</v>
      </c>
      <c r="B153" t="s">
        <v>4</v>
      </c>
      <c r="C153" t="s">
        <v>5</v>
      </c>
      <c r="D153" s="1" t="s">
        <v>293</v>
      </c>
      <c r="E153" s="1" t="str">
        <f>TEXT(Продажи[[#This Row],[Дата создания]],"ММММ")</f>
        <v>Январь</v>
      </c>
    </row>
    <row r="154" spans="1:5" x14ac:dyDescent="0.25">
      <c r="A154" t="s">
        <v>294</v>
      </c>
      <c r="B154" t="s">
        <v>32</v>
      </c>
      <c r="C154" t="s">
        <v>5</v>
      </c>
      <c r="D154" s="1" t="s">
        <v>295</v>
      </c>
      <c r="E154" s="1" t="str">
        <f>TEXT(Продажи[[#This Row],[Дата создания]],"ММММ")</f>
        <v>Январь</v>
      </c>
    </row>
    <row r="155" spans="1:5" x14ac:dyDescent="0.25">
      <c r="A155" t="s">
        <v>296</v>
      </c>
      <c r="B155" t="s">
        <v>32</v>
      </c>
      <c r="C155" t="s">
        <v>67</v>
      </c>
      <c r="D155" s="1" t="s">
        <v>297</v>
      </c>
      <c r="E155" s="1" t="str">
        <f>TEXT(Продажи[[#This Row],[Дата создания]],"ММММ")</f>
        <v>Январь</v>
      </c>
    </row>
    <row r="156" spans="1:5" x14ac:dyDescent="0.25">
      <c r="A156" t="s">
        <v>298</v>
      </c>
      <c r="B156" t="s">
        <v>32</v>
      </c>
      <c r="C156" t="s">
        <v>20</v>
      </c>
      <c r="D156" s="1" t="s">
        <v>299</v>
      </c>
      <c r="E156" s="1" t="str">
        <f>TEXT(Продажи[[#This Row],[Дата создания]],"ММММ")</f>
        <v>Январь</v>
      </c>
    </row>
    <row r="157" spans="1:5" x14ac:dyDescent="0.25">
      <c r="A157" t="s">
        <v>300</v>
      </c>
      <c r="B157" t="s">
        <v>32</v>
      </c>
      <c r="C157" t="s">
        <v>20</v>
      </c>
      <c r="D157" s="1" t="s">
        <v>301</v>
      </c>
      <c r="E157" s="1" t="str">
        <f>TEXT(Продажи[[#This Row],[Дата создания]],"ММММ")</f>
        <v>Январь</v>
      </c>
    </row>
    <row r="158" spans="1:5" x14ac:dyDescent="0.25">
      <c r="A158" t="s">
        <v>302</v>
      </c>
      <c r="B158" t="s">
        <v>32</v>
      </c>
      <c r="C158" t="s">
        <v>5</v>
      </c>
      <c r="D158" s="1" t="s">
        <v>303</v>
      </c>
      <c r="E158" s="1" t="str">
        <f>TEXT(Продажи[[#This Row],[Дата создания]],"ММММ")</f>
        <v>Январь</v>
      </c>
    </row>
    <row r="159" spans="1:5" x14ac:dyDescent="0.25">
      <c r="A159" t="s">
        <v>304</v>
      </c>
      <c r="B159" t="s">
        <v>32</v>
      </c>
      <c r="C159" t="s">
        <v>5</v>
      </c>
      <c r="D159" s="1" t="s">
        <v>305</v>
      </c>
      <c r="E159" s="1" t="str">
        <f>TEXT(Продажи[[#This Row],[Дата создания]],"ММММ")</f>
        <v>Январь</v>
      </c>
    </row>
    <row r="160" spans="1:5" x14ac:dyDescent="0.25">
      <c r="A160" t="s">
        <v>306</v>
      </c>
      <c r="B160" t="s">
        <v>66</v>
      </c>
      <c r="C160" t="s">
        <v>67</v>
      </c>
      <c r="D160" s="1" t="s">
        <v>307</v>
      </c>
      <c r="E160" s="1" t="str">
        <f>TEXT(Продажи[[#This Row],[Дата создания]],"ММММ")</f>
        <v>Январь</v>
      </c>
    </row>
    <row r="161" spans="1:5" x14ac:dyDescent="0.25">
      <c r="A161" t="s">
        <v>308</v>
      </c>
      <c r="B161" t="s">
        <v>32</v>
      </c>
      <c r="C161" t="s">
        <v>20</v>
      </c>
      <c r="D161" s="1" t="s">
        <v>309</v>
      </c>
      <c r="E161" s="1" t="str">
        <f>TEXT(Продажи[[#This Row],[Дата создания]],"ММММ")</f>
        <v>Январь</v>
      </c>
    </row>
    <row r="162" spans="1:5" x14ac:dyDescent="0.25">
      <c r="A162" t="s">
        <v>7</v>
      </c>
      <c r="B162" t="s">
        <v>66</v>
      </c>
      <c r="C162" t="s">
        <v>20</v>
      </c>
      <c r="D162" s="1" t="s">
        <v>310</v>
      </c>
      <c r="E162" s="1" t="str">
        <f>TEXT(Продажи[[#This Row],[Дата создания]],"ММММ")</f>
        <v>Январь</v>
      </c>
    </row>
    <row r="163" spans="1:5" x14ac:dyDescent="0.25">
      <c r="A163" t="s">
        <v>24</v>
      </c>
      <c r="B163" t="s">
        <v>27</v>
      </c>
      <c r="C163" t="s">
        <v>5</v>
      </c>
      <c r="D163" s="1" t="s">
        <v>312</v>
      </c>
      <c r="E163" s="1" t="str">
        <f>TEXT(Продажи[[#This Row],[Дата создания]],"ММММ")</f>
        <v>Январь</v>
      </c>
    </row>
    <row r="164" spans="1:5" x14ac:dyDescent="0.25">
      <c r="A164" t="s">
        <v>24</v>
      </c>
      <c r="B164" t="s">
        <v>27</v>
      </c>
      <c r="C164" t="s">
        <v>5</v>
      </c>
      <c r="D164" s="1" t="s">
        <v>313</v>
      </c>
      <c r="E164" s="1" t="str">
        <f>TEXT(Продажи[[#This Row],[Дата создания]],"ММММ")</f>
        <v>Январь</v>
      </c>
    </row>
    <row r="165" spans="1:5" x14ac:dyDescent="0.25">
      <c r="A165" t="s">
        <v>255</v>
      </c>
      <c r="B165" t="s">
        <v>66</v>
      </c>
      <c r="C165" t="s">
        <v>5</v>
      </c>
      <c r="D165" s="1" t="s">
        <v>314</v>
      </c>
      <c r="E165" s="1" t="str">
        <f>TEXT(Продажи[[#This Row],[Дата создания]],"ММММ")</f>
        <v>Январь</v>
      </c>
    </row>
    <row r="166" spans="1:5" x14ac:dyDescent="0.25">
      <c r="A166" t="s">
        <v>242</v>
      </c>
      <c r="B166" t="s">
        <v>27</v>
      </c>
      <c r="C166" t="s">
        <v>5</v>
      </c>
      <c r="D166" s="1" t="s">
        <v>315</v>
      </c>
      <c r="E166" s="1" t="str">
        <f>TEXT(Продажи[[#This Row],[Дата создания]],"ММММ")</f>
        <v>Январь</v>
      </c>
    </row>
    <row r="167" spans="1:5" x14ac:dyDescent="0.25">
      <c r="A167" t="s">
        <v>242</v>
      </c>
      <c r="B167" t="s">
        <v>27</v>
      </c>
      <c r="C167" t="s">
        <v>5</v>
      </c>
      <c r="D167" s="1" t="s">
        <v>316</v>
      </c>
      <c r="E167" s="1" t="str">
        <f>TEXT(Продажи[[#This Row],[Дата создания]],"ММММ")</f>
        <v>Январь</v>
      </c>
    </row>
    <row r="168" spans="1:5" x14ac:dyDescent="0.25">
      <c r="A168" t="s">
        <v>311</v>
      </c>
      <c r="B168" t="s">
        <v>4</v>
      </c>
      <c r="C168" t="s">
        <v>9</v>
      </c>
      <c r="D168" s="1" t="s">
        <v>317</v>
      </c>
      <c r="E168" s="1" t="str">
        <f>TEXT(Продажи[[#This Row],[Дата создания]],"ММММ")</f>
        <v>Январь</v>
      </c>
    </row>
    <row r="169" spans="1:5" x14ac:dyDescent="0.25">
      <c r="A169" t="s">
        <v>167</v>
      </c>
      <c r="B169" t="s">
        <v>10</v>
      </c>
      <c r="C169" t="s">
        <v>20</v>
      </c>
      <c r="D169" s="1" t="s">
        <v>318</v>
      </c>
      <c r="E169" s="1" t="str">
        <f>TEXT(Продажи[[#This Row],[Дата создания]],"ММММ")</f>
        <v>Январь</v>
      </c>
    </row>
    <row r="170" spans="1:5" x14ac:dyDescent="0.25">
      <c r="A170" t="s">
        <v>319</v>
      </c>
      <c r="B170" t="s">
        <v>4</v>
      </c>
      <c r="C170" t="s">
        <v>5</v>
      </c>
      <c r="D170" s="1" t="s">
        <v>320</v>
      </c>
      <c r="E170" s="1" t="str">
        <f>TEXT(Продажи[[#This Row],[Дата создания]],"ММММ")</f>
        <v>Январь</v>
      </c>
    </row>
    <row r="171" spans="1:5" x14ac:dyDescent="0.25">
      <c r="A171" t="s">
        <v>321</v>
      </c>
      <c r="B171" t="s">
        <v>32</v>
      </c>
      <c r="C171" t="s">
        <v>5</v>
      </c>
      <c r="D171" s="1" t="s">
        <v>322</v>
      </c>
      <c r="E171" s="1" t="str">
        <f>TEXT(Продажи[[#This Row],[Дата создания]],"ММММ")</f>
        <v>Январь</v>
      </c>
    </row>
    <row r="172" spans="1:5" x14ac:dyDescent="0.25">
      <c r="A172" t="s">
        <v>323</v>
      </c>
      <c r="B172" t="s">
        <v>4</v>
      </c>
      <c r="C172" t="s">
        <v>67</v>
      </c>
      <c r="D172" s="1" t="s">
        <v>324</v>
      </c>
      <c r="E172" s="1" t="str">
        <f>TEXT(Продажи[[#This Row],[Дата создания]],"ММММ")</f>
        <v>Январь</v>
      </c>
    </row>
    <row r="173" spans="1:5" x14ac:dyDescent="0.25">
      <c r="A173" t="s">
        <v>108</v>
      </c>
      <c r="B173" t="s">
        <v>10</v>
      </c>
      <c r="C173" t="s">
        <v>5</v>
      </c>
      <c r="D173" s="1" t="s">
        <v>325</v>
      </c>
      <c r="E173" s="1" t="str">
        <f>TEXT(Продажи[[#This Row],[Дата создания]],"ММММ")</f>
        <v>Январь</v>
      </c>
    </row>
    <row r="174" spans="1:5" x14ac:dyDescent="0.25">
      <c r="A174" t="s">
        <v>326</v>
      </c>
      <c r="B174" t="s">
        <v>66</v>
      </c>
      <c r="C174" t="s">
        <v>20</v>
      </c>
      <c r="D174" s="1" t="s">
        <v>327</v>
      </c>
      <c r="E174" s="1" t="str">
        <f>TEXT(Продажи[[#This Row],[Дата создания]],"ММММ")</f>
        <v>Январь</v>
      </c>
    </row>
    <row r="175" spans="1:5" x14ac:dyDescent="0.25">
      <c r="A175" t="s">
        <v>50</v>
      </c>
      <c r="B175" t="s">
        <v>10</v>
      </c>
      <c r="C175" t="s">
        <v>20</v>
      </c>
      <c r="D175" s="1" t="s">
        <v>328</v>
      </c>
      <c r="E175" s="1" t="str">
        <f>TEXT(Продажи[[#This Row],[Дата создания]],"ММММ")</f>
        <v>Январь</v>
      </c>
    </row>
    <row r="176" spans="1:5" x14ac:dyDescent="0.25">
      <c r="A176" t="s">
        <v>31</v>
      </c>
      <c r="B176" t="s">
        <v>4</v>
      </c>
      <c r="C176" t="s">
        <v>20</v>
      </c>
      <c r="D176" s="1" t="s">
        <v>329</v>
      </c>
      <c r="E176" s="1" t="str">
        <f>TEXT(Продажи[[#This Row],[Дата создания]],"ММММ")</f>
        <v>Январь</v>
      </c>
    </row>
    <row r="177" spans="1:5" x14ac:dyDescent="0.25">
      <c r="A177" t="s">
        <v>25</v>
      </c>
      <c r="B177" t="s">
        <v>10</v>
      </c>
      <c r="C177" t="s">
        <v>67</v>
      </c>
      <c r="D177" s="1" t="s">
        <v>330</v>
      </c>
      <c r="E177" s="1" t="str">
        <f>TEXT(Продажи[[#This Row],[Дата создания]],"ММММ")</f>
        <v>Январь</v>
      </c>
    </row>
    <row r="178" spans="1:5" x14ac:dyDescent="0.25">
      <c r="A178" t="s">
        <v>331</v>
      </c>
      <c r="B178" t="s">
        <v>32</v>
      </c>
      <c r="C178" t="s">
        <v>6</v>
      </c>
      <c r="D178" s="1" t="s">
        <v>332</v>
      </c>
      <c r="E178" s="1" t="str">
        <f>TEXT(Продажи[[#This Row],[Дата создания]],"ММММ")</f>
        <v>Январь</v>
      </c>
    </row>
    <row r="179" spans="1:5" x14ac:dyDescent="0.25">
      <c r="A179" t="s">
        <v>333</v>
      </c>
      <c r="B179" t="s">
        <v>32</v>
      </c>
      <c r="C179" t="s">
        <v>20</v>
      </c>
      <c r="D179" s="1" t="s">
        <v>334</v>
      </c>
      <c r="E179" s="1" t="str">
        <f>TEXT(Продажи[[#This Row],[Дата создания]],"ММММ")</f>
        <v>Январь</v>
      </c>
    </row>
    <row r="180" spans="1:5" x14ac:dyDescent="0.25">
      <c r="A180" t="s">
        <v>335</v>
      </c>
      <c r="B180" t="s">
        <v>32</v>
      </c>
      <c r="C180" t="s">
        <v>20</v>
      </c>
      <c r="D180" s="1" t="s">
        <v>336</v>
      </c>
      <c r="E180" s="1" t="str">
        <f>TEXT(Продажи[[#This Row],[Дата создания]],"ММММ")</f>
        <v>Январь</v>
      </c>
    </row>
    <row r="181" spans="1:5" x14ac:dyDescent="0.25">
      <c r="A181" t="s">
        <v>337</v>
      </c>
      <c r="B181" t="s">
        <v>32</v>
      </c>
      <c r="C181" t="s">
        <v>20</v>
      </c>
      <c r="D181" s="1" t="s">
        <v>338</v>
      </c>
      <c r="E181" s="1" t="str">
        <f>TEXT(Продажи[[#This Row],[Дата создания]],"ММММ")</f>
        <v>Январь</v>
      </c>
    </row>
    <row r="182" spans="1:5" x14ac:dyDescent="0.25">
      <c r="A182" t="s">
        <v>63</v>
      </c>
      <c r="B182" t="s">
        <v>4</v>
      </c>
      <c r="C182" t="s">
        <v>42</v>
      </c>
      <c r="D182" s="1" t="s">
        <v>339</v>
      </c>
      <c r="E182" s="1" t="str">
        <f>TEXT(Продажи[[#This Row],[Дата создания]],"ММММ")</f>
        <v>Январь</v>
      </c>
    </row>
    <row r="183" spans="1:5" x14ac:dyDescent="0.25">
      <c r="A183" t="s">
        <v>232</v>
      </c>
      <c r="B183" t="s">
        <v>32</v>
      </c>
      <c r="C183" t="s">
        <v>5</v>
      </c>
      <c r="D183" s="1" t="s">
        <v>340</v>
      </c>
      <c r="E183" s="1" t="str">
        <f>TEXT(Продажи[[#This Row],[Дата создания]],"ММММ")</f>
        <v>Январь</v>
      </c>
    </row>
    <row r="184" spans="1:5" x14ac:dyDescent="0.25">
      <c r="A184" t="s">
        <v>341</v>
      </c>
      <c r="B184" t="s">
        <v>32</v>
      </c>
      <c r="C184" t="s">
        <v>20</v>
      </c>
      <c r="D184" s="1" t="s">
        <v>342</v>
      </c>
      <c r="E184" s="1" t="str">
        <f>TEXT(Продажи[[#This Row],[Дата создания]],"ММММ")</f>
        <v>Январь</v>
      </c>
    </row>
    <row r="185" spans="1:5" x14ac:dyDescent="0.25">
      <c r="A185" t="s">
        <v>343</v>
      </c>
      <c r="B185" t="s">
        <v>4</v>
      </c>
      <c r="C185" t="s">
        <v>9</v>
      </c>
      <c r="D185" s="1" t="s">
        <v>344</v>
      </c>
      <c r="E185" s="1" t="str">
        <f>TEXT(Продажи[[#This Row],[Дата создания]],"ММММ")</f>
        <v>Январь</v>
      </c>
    </row>
    <row r="186" spans="1:5" x14ac:dyDescent="0.25">
      <c r="A186" t="s">
        <v>207</v>
      </c>
      <c r="B186" t="s">
        <v>4</v>
      </c>
      <c r="C186" t="s">
        <v>5</v>
      </c>
      <c r="D186" s="1" t="s">
        <v>345</v>
      </c>
      <c r="E186" s="1" t="str">
        <f>TEXT(Продажи[[#This Row],[Дата создания]],"ММММ")</f>
        <v>Январь</v>
      </c>
    </row>
    <row r="187" spans="1:5" x14ac:dyDescent="0.25">
      <c r="A187" t="s">
        <v>24</v>
      </c>
      <c r="B187" t="s">
        <v>27</v>
      </c>
      <c r="C187" t="s">
        <v>5</v>
      </c>
      <c r="D187" s="1" t="s">
        <v>346</v>
      </c>
      <c r="E187" s="1" t="str">
        <f>TEXT(Продажи[[#This Row],[Дата создания]],"ММММ")</f>
        <v>Январь</v>
      </c>
    </row>
    <row r="188" spans="1:5" x14ac:dyDescent="0.25">
      <c r="A188" t="s">
        <v>24</v>
      </c>
      <c r="B188" t="s">
        <v>27</v>
      </c>
      <c r="C188" t="s">
        <v>5</v>
      </c>
      <c r="D188" s="1" t="s">
        <v>347</v>
      </c>
      <c r="E188" s="1" t="str">
        <f>TEXT(Продажи[[#This Row],[Дата создания]],"ММММ")</f>
        <v>Январь</v>
      </c>
    </row>
    <row r="189" spans="1:5" x14ac:dyDescent="0.25">
      <c r="A189" t="s">
        <v>24</v>
      </c>
      <c r="B189" t="s">
        <v>27</v>
      </c>
      <c r="C189" t="s">
        <v>5</v>
      </c>
      <c r="D189" s="1" t="s">
        <v>348</v>
      </c>
      <c r="E189" s="1" t="str">
        <f>TEXT(Продажи[[#This Row],[Дата создания]],"ММММ")</f>
        <v>Январь</v>
      </c>
    </row>
    <row r="190" spans="1:5" x14ac:dyDescent="0.25">
      <c r="A190" t="s">
        <v>25</v>
      </c>
      <c r="B190" t="s">
        <v>66</v>
      </c>
      <c r="C190" t="s">
        <v>5</v>
      </c>
      <c r="D190" s="1" t="s">
        <v>349</v>
      </c>
      <c r="E190" s="1" t="str">
        <f>TEXT(Продажи[[#This Row],[Дата создания]],"ММММ")</f>
        <v>Январь</v>
      </c>
    </row>
    <row r="191" spans="1:5" x14ac:dyDescent="0.25">
      <c r="A191" t="s">
        <v>350</v>
      </c>
      <c r="B191" t="s">
        <v>4</v>
      </c>
      <c r="C191" t="s">
        <v>5</v>
      </c>
      <c r="D191" s="1" t="s">
        <v>351</v>
      </c>
      <c r="E191" s="1" t="str">
        <f>TEXT(Продажи[[#This Row],[Дата создания]],"ММММ")</f>
        <v>Январь</v>
      </c>
    </row>
    <row r="192" spans="1:5" x14ac:dyDescent="0.25">
      <c r="A192" t="s">
        <v>352</v>
      </c>
      <c r="B192" t="s">
        <v>32</v>
      </c>
      <c r="C192" t="s">
        <v>9</v>
      </c>
      <c r="D192" s="1" t="s">
        <v>353</v>
      </c>
      <c r="E192" s="1" t="str">
        <f>TEXT(Продажи[[#This Row],[Дата создания]],"ММММ")</f>
        <v>Январь</v>
      </c>
    </row>
    <row r="193" spans="1:5" x14ac:dyDescent="0.25">
      <c r="A193" t="s">
        <v>354</v>
      </c>
      <c r="B193" t="s">
        <v>32</v>
      </c>
      <c r="C193" t="s">
        <v>5</v>
      </c>
      <c r="D193" s="1" t="s">
        <v>355</v>
      </c>
      <c r="E193" s="1" t="str">
        <f>TEXT(Продажи[[#This Row],[Дата создания]],"ММММ")</f>
        <v>Январь</v>
      </c>
    </row>
    <row r="194" spans="1:5" x14ac:dyDescent="0.25">
      <c r="A194" t="s">
        <v>356</v>
      </c>
      <c r="B194" t="s">
        <v>4</v>
      </c>
      <c r="C194" t="s">
        <v>67</v>
      </c>
      <c r="D194" s="1" t="s">
        <v>357</v>
      </c>
      <c r="E194" s="1" t="str">
        <f>TEXT(Продажи[[#This Row],[Дата создания]],"ММММ")</f>
        <v>Январь</v>
      </c>
    </row>
    <row r="195" spans="1:5" x14ac:dyDescent="0.25">
      <c r="A195" t="s">
        <v>358</v>
      </c>
      <c r="B195" t="s">
        <v>4</v>
      </c>
      <c r="C195" t="s">
        <v>67</v>
      </c>
      <c r="D195" s="1" t="s">
        <v>359</v>
      </c>
      <c r="E195" s="1" t="str">
        <f>TEXT(Продажи[[#This Row],[Дата создания]],"ММММ")</f>
        <v>Январь</v>
      </c>
    </row>
    <row r="196" spans="1:5" x14ac:dyDescent="0.25">
      <c r="A196" t="s">
        <v>210</v>
      </c>
      <c r="B196" t="s">
        <v>66</v>
      </c>
      <c r="C196" t="s">
        <v>9</v>
      </c>
      <c r="D196" s="1" t="s">
        <v>360</v>
      </c>
      <c r="E196" s="1" t="str">
        <f>TEXT(Продажи[[#This Row],[Дата создания]],"ММММ")</f>
        <v>Январь</v>
      </c>
    </row>
    <row r="197" spans="1:5" x14ac:dyDescent="0.25">
      <c r="A197" t="s">
        <v>361</v>
      </c>
      <c r="B197" t="s">
        <v>10</v>
      </c>
      <c r="C197" t="s">
        <v>67</v>
      </c>
      <c r="D197" s="1" t="s">
        <v>362</v>
      </c>
      <c r="E197" s="1" t="str">
        <f>TEXT(Продажи[[#This Row],[Дата создания]],"ММММ")</f>
        <v>Январь</v>
      </c>
    </row>
    <row r="198" spans="1:5" x14ac:dyDescent="0.25">
      <c r="A198" t="s">
        <v>96</v>
      </c>
      <c r="B198" t="s">
        <v>32</v>
      </c>
      <c r="C198" t="s">
        <v>67</v>
      </c>
      <c r="D198" s="1" t="s">
        <v>363</v>
      </c>
      <c r="E198" s="1" t="str">
        <f>TEXT(Продажи[[#This Row],[Дата создания]],"ММММ")</f>
        <v>Январь</v>
      </c>
    </row>
    <row r="199" spans="1:5" x14ac:dyDescent="0.25">
      <c r="A199" t="s">
        <v>192</v>
      </c>
      <c r="B199" t="s">
        <v>10</v>
      </c>
      <c r="C199" t="s">
        <v>20</v>
      </c>
      <c r="D199" s="1" t="s">
        <v>364</v>
      </c>
      <c r="E199" s="1" t="str">
        <f>TEXT(Продажи[[#This Row],[Дата создания]],"ММММ")</f>
        <v>Январь</v>
      </c>
    </row>
    <row r="200" spans="1:5" x14ac:dyDescent="0.25">
      <c r="A200" t="s">
        <v>17</v>
      </c>
      <c r="B200" t="s">
        <v>66</v>
      </c>
      <c r="C200" t="s">
        <v>5</v>
      </c>
      <c r="D200" s="1" t="s">
        <v>365</v>
      </c>
      <c r="E200" s="1" t="str">
        <f>TEXT(Продажи[[#This Row],[Дата создания]],"ММММ")</f>
        <v>Январь</v>
      </c>
    </row>
    <row r="201" spans="1:5" x14ac:dyDescent="0.25">
      <c r="A201" t="s">
        <v>63</v>
      </c>
      <c r="B201" t="s">
        <v>66</v>
      </c>
      <c r="C201" t="s">
        <v>5</v>
      </c>
      <c r="D201" s="1" t="s">
        <v>366</v>
      </c>
      <c r="E201" s="1" t="str">
        <f>TEXT(Продажи[[#This Row],[Дата создания]],"ММММ")</f>
        <v>Январь</v>
      </c>
    </row>
    <row r="202" spans="1:5" x14ac:dyDescent="0.25">
      <c r="A202" t="s">
        <v>63</v>
      </c>
      <c r="B202" t="s">
        <v>66</v>
      </c>
      <c r="C202" t="s">
        <v>5</v>
      </c>
      <c r="D202" s="1" t="s">
        <v>367</v>
      </c>
      <c r="E202" s="1" t="str">
        <f>TEXT(Продажи[[#This Row],[Дата создания]],"ММММ")</f>
        <v>Январь</v>
      </c>
    </row>
    <row r="203" spans="1:5" x14ac:dyDescent="0.25">
      <c r="A203" t="s">
        <v>368</v>
      </c>
      <c r="B203" t="s">
        <v>66</v>
      </c>
      <c r="C203" t="s">
        <v>5</v>
      </c>
      <c r="D203" s="1" t="s">
        <v>369</v>
      </c>
      <c r="E203" s="1" t="str">
        <f>TEXT(Продажи[[#This Row],[Дата создания]],"ММММ")</f>
        <v>Январь</v>
      </c>
    </row>
    <row r="204" spans="1:5" x14ac:dyDescent="0.25">
      <c r="A204" t="s">
        <v>275</v>
      </c>
      <c r="B204" t="s">
        <v>66</v>
      </c>
      <c r="C204" t="s">
        <v>20</v>
      </c>
      <c r="D204" s="1" t="s">
        <v>370</v>
      </c>
      <c r="E204" s="1" t="str">
        <f>TEXT(Продажи[[#This Row],[Дата создания]],"ММММ")</f>
        <v>Январь</v>
      </c>
    </row>
    <row r="205" spans="1:5" x14ac:dyDescent="0.25">
      <c r="A205" t="s">
        <v>371</v>
      </c>
      <c r="B205" t="s">
        <v>66</v>
      </c>
      <c r="C205" t="s">
        <v>20</v>
      </c>
      <c r="D205" s="1" t="s">
        <v>372</v>
      </c>
      <c r="E205" s="1" t="str">
        <f>TEXT(Продажи[[#This Row],[Дата создания]],"ММММ")</f>
        <v>Январь</v>
      </c>
    </row>
    <row r="206" spans="1:5" x14ac:dyDescent="0.25">
      <c r="A206" t="s">
        <v>63</v>
      </c>
      <c r="B206" t="s">
        <v>66</v>
      </c>
      <c r="C206" t="s">
        <v>20</v>
      </c>
      <c r="D206" s="1" t="s">
        <v>373</v>
      </c>
      <c r="E206" s="1" t="str">
        <f>TEXT(Продажи[[#This Row],[Дата создания]],"ММММ")</f>
        <v>Январь</v>
      </c>
    </row>
    <row r="207" spans="1:5" x14ac:dyDescent="0.25">
      <c r="A207" t="s">
        <v>3</v>
      </c>
      <c r="B207" t="s">
        <v>10</v>
      </c>
      <c r="C207" t="s">
        <v>5</v>
      </c>
      <c r="D207" s="1" t="s">
        <v>374</v>
      </c>
      <c r="E207" s="1" t="str">
        <f>TEXT(Продажи[[#This Row],[Дата создания]],"ММММ")</f>
        <v>Январь</v>
      </c>
    </row>
    <row r="208" spans="1:5" x14ac:dyDescent="0.25">
      <c r="A208" t="s">
        <v>50</v>
      </c>
      <c r="B208" t="s">
        <v>10</v>
      </c>
      <c r="C208" t="s">
        <v>20</v>
      </c>
      <c r="D208" s="1" t="s">
        <v>375</v>
      </c>
      <c r="E208" s="1" t="str">
        <f>TEXT(Продажи[[#This Row],[Дата создания]],"ММММ")</f>
        <v>Январь</v>
      </c>
    </row>
    <row r="209" spans="1:5" x14ac:dyDescent="0.25">
      <c r="A209" t="s">
        <v>141</v>
      </c>
      <c r="B209" t="s">
        <v>10</v>
      </c>
      <c r="C209" t="s">
        <v>20</v>
      </c>
      <c r="D209" s="1" t="s">
        <v>376</v>
      </c>
      <c r="E209" s="1" t="str">
        <f>TEXT(Продажи[[#This Row],[Дата создания]],"ММММ")</f>
        <v>Январь</v>
      </c>
    </row>
    <row r="210" spans="1:5" x14ac:dyDescent="0.25">
      <c r="A210" t="s">
        <v>377</v>
      </c>
      <c r="B210" t="s">
        <v>32</v>
      </c>
      <c r="C210" t="s">
        <v>67</v>
      </c>
      <c r="D210" s="1" t="s">
        <v>378</v>
      </c>
      <c r="E210" s="1" t="str">
        <f>TEXT(Продажи[[#This Row],[Дата создания]],"ММММ")</f>
        <v>Январь</v>
      </c>
    </row>
    <row r="211" spans="1:5" x14ac:dyDescent="0.25">
      <c r="A211" t="s">
        <v>108</v>
      </c>
      <c r="B211" t="s">
        <v>10</v>
      </c>
      <c r="C211" t="s">
        <v>20</v>
      </c>
      <c r="D211" s="1" t="s">
        <v>379</v>
      </c>
      <c r="E211" s="1" t="str">
        <f>TEXT(Продажи[[#This Row],[Дата создания]],"ММММ")</f>
        <v>Январь</v>
      </c>
    </row>
    <row r="212" spans="1:5" x14ac:dyDescent="0.25">
      <c r="A212" t="s">
        <v>306</v>
      </c>
      <c r="B212" t="s">
        <v>10</v>
      </c>
      <c r="C212" t="s">
        <v>20</v>
      </c>
      <c r="D212" s="1" t="s">
        <v>380</v>
      </c>
      <c r="E212" s="1" t="str">
        <f>TEXT(Продажи[[#This Row],[Дата создания]],"ММММ")</f>
        <v>Январь</v>
      </c>
    </row>
    <row r="213" spans="1:5" x14ac:dyDescent="0.25">
      <c r="A213" t="s">
        <v>381</v>
      </c>
      <c r="B213" t="s">
        <v>10</v>
      </c>
      <c r="C213" t="s">
        <v>67</v>
      </c>
      <c r="D213" s="1" t="s">
        <v>382</v>
      </c>
      <c r="E213" s="1" t="str">
        <f>TEXT(Продажи[[#This Row],[Дата создания]],"ММММ")</f>
        <v>Январь</v>
      </c>
    </row>
    <row r="214" spans="1:5" x14ac:dyDescent="0.25">
      <c r="A214" t="s">
        <v>383</v>
      </c>
      <c r="B214" t="s">
        <v>32</v>
      </c>
      <c r="C214" t="s">
        <v>5</v>
      </c>
      <c r="D214" s="1" t="s">
        <v>384</v>
      </c>
      <c r="E214" s="1" t="str">
        <f>TEXT(Продажи[[#This Row],[Дата создания]],"ММММ")</f>
        <v>Январь</v>
      </c>
    </row>
    <row r="215" spans="1:5" x14ac:dyDescent="0.25">
      <c r="A215" t="s">
        <v>385</v>
      </c>
      <c r="B215" t="s">
        <v>32</v>
      </c>
      <c r="C215" t="s">
        <v>5</v>
      </c>
      <c r="D215" s="1" t="s">
        <v>386</v>
      </c>
      <c r="E215" s="1" t="str">
        <f>TEXT(Продажи[[#This Row],[Дата создания]],"ММММ")</f>
        <v>Январь</v>
      </c>
    </row>
    <row r="216" spans="1:5" x14ac:dyDescent="0.25">
      <c r="A216" t="s">
        <v>387</v>
      </c>
      <c r="B216" t="s">
        <v>32</v>
      </c>
      <c r="C216" t="s">
        <v>6</v>
      </c>
      <c r="D216" s="1" t="s">
        <v>388</v>
      </c>
      <c r="E216" s="1" t="str">
        <f>TEXT(Продажи[[#This Row],[Дата создания]],"ММММ")</f>
        <v>Январь</v>
      </c>
    </row>
    <row r="217" spans="1:5" x14ac:dyDescent="0.25">
      <c r="A217" t="s">
        <v>110</v>
      </c>
      <c r="B217" t="s">
        <v>32</v>
      </c>
      <c r="C217" t="s">
        <v>20</v>
      </c>
      <c r="D217" s="1" t="s">
        <v>389</v>
      </c>
      <c r="E217" s="1" t="str">
        <f>TEXT(Продажи[[#This Row],[Дата создания]],"ММММ")</f>
        <v>Январь</v>
      </c>
    </row>
    <row r="218" spans="1:5" x14ac:dyDescent="0.25">
      <c r="A218" t="s">
        <v>25</v>
      </c>
      <c r="B218" t="s">
        <v>10</v>
      </c>
      <c r="C218" t="s">
        <v>5</v>
      </c>
      <c r="D218" s="1" t="s">
        <v>390</v>
      </c>
      <c r="E218" s="1" t="str">
        <f>TEXT(Продажи[[#This Row],[Дата создания]],"ММММ")</f>
        <v>Январь</v>
      </c>
    </row>
    <row r="219" spans="1:5" x14ac:dyDescent="0.25">
      <c r="A219" t="s">
        <v>391</v>
      </c>
      <c r="B219" t="s">
        <v>32</v>
      </c>
      <c r="C219" t="s">
        <v>5</v>
      </c>
      <c r="D219" s="1" t="s">
        <v>392</v>
      </c>
      <c r="E219" s="1" t="str">
        <f>TEXT(Продажи[[#This Row],[Дата создания]],"ММММ")</f>
        <v>Январь</v>
      </c>
    </row>
    <row r="220" spans="1:5" x14ac:dyDescent="0.25">
      <c r="A220" t="s">
        <v>210</v>
      </c>
      <c r="B220" t="s">
        <v>4</v>
      </c>
      <c r="C220" t="s">
        <v>11</v>
      </c>
      <c r="D220" s="1" t="s">
        <v>393</v>
      </c>
      <c r="E220" s="1" t="str">
        <f>TEXT(Продажи[[#This Row],[Дата создания]],"ММММ")</f>
        <v>Январь</v>
      </c>
    </row>
    <row r="221" spans="1:5" x14ac:dyDescent="0.25">
      <c r="A221" t="s">
        <v>394</v>
      </c>
      <c r="B221" t="s">
        <v>32</v>
      </c>
      <c r="C221" t="s">
        <v>5</v>
      </c>
      <c r="D221" s="1" t="s">
        <v>395</v>
      </c>
      <c r="E221" s="1" t="str">
        <f>TEXT(Продажи[[#This Row],[Дата создания]],"ММММ")</f>
        <v>Январь</v>
      </c>
    </row>
    <row r="222" spans="1:5" x14ac:dyDescent="0.25">
      <c r="A222" t="s">
        <v>106</v>
      </c>
      <c r="B222" t="s">
        <v>10</v>
      </c>
      <c r="C222" t="s">
        <v>67</v>
      </c>
      <c r="D222" s="1" t="s">
        <v>396</v>
      </c>
      <c r="E222" s="1" t="str">
        <f>TEXT(Продажи[[#This Row],[Дата создания]],"ММММ")</f>
        <v>Январь</v>
      </c>
    </row>
    <row r="223" spans="1:5" x14ac:dyDescent="0.25">
      <c r="A223" t="s">
        <v>192</v>
      </c>
      <c r="B223" t="s">
        <v>4</v>
      </c>
      <c r="C223" t="s">
        <v>5</v>
      </c>
      <c r="D223" s="1" t="s">
        <v>397</v>
      </c>
      <c r="E223" s="1" t="str">
        <f>TEXT(Продажи[[#This Row],[Дата создания]],"ММММ")</f>
        <v>Январь</v>
      </c>
    </row>
    <row r="224" spans="1:5" x14ac:dyDescent="0.25">
      <c r="A224" t="s">
        <v>63</v>
      </c>
      <c r="B224" t="s">
        <v>10</v>
      </c>
      <c r="C224" t="s">
        <v>9</v>
      </c>
      <c r="D224" s="1" t="s">
        <v>398</v>
      </c>
      <c r="E224" s="1" t="str">
        <f>TEXT(Продажи[[#This Row],[Дата создания]],"ММММ")</f>
        <v>Январь</v>
      </c>
    </row>
    <row r="225" spans="1:5" x14ac:dyDescent="0.25">
      <c r="A225" t="s">
        <v>13</v>
      </c>
      <c r="B225" t="s">
        <v>10</v>
      </c>
      <c r="C225" t="s">
        <v>20</v>
      </c>
      <c r="D225" s="1" t="s">
        <v>399</v>
      </c>
      <c r="E225" s="1" t="str">
        <f>TEXT(Продажи[[#This Row],[Дата создания]],"ММММ")</f>
        <v>Январь</v>
      </c>
    </row>
    <row r="226" spans="1:5" x14ac:dyDescent="0.25">
      <c r="A226" t="s">
        <v>400</v>
      </c>
      <c r="B226" t="s">
        <v>4</v>
      </c>
      <c r="C226" t="s">
        <v>67</v>
      </c>
      <c r="D226" s="1" t="s">
        <v>401</v>
      </c>
      <c r="E226" s="1" t="str">
        <f>TEXT(Продажи[[#This Row],[Дата создания]],"ММММ")</f>
        <v>Январь</v>
      </c>
    </row>
    <row r="227" spans="1:5" x14ac:dyDescent="0.25">
      <c r="A227" t="s">
        <v>210</v>
      </c>
      <c r="B227" t="s">
        <v>4</v>
      </c>
      <c r="C227" t="s">
        <v>5</v>
      </c>
      <c r="D227" s="1" t="s">
        <v>402</v>
      </c>
      <c r="E227" s="1" t="str">
        <f>TEXT(Продажи[[#This Row],[Дата создания]],"ММММ")</f>
        <v>Январь</v>
      </c>
    </row>
    <row r="228" spans="1:5" x14ac:dyDescent="0.25">
      <c r="A228" t="s">
        <v>403</v>
      </c>
      <c r="B228" t="s">
        <v>4</v>
      </c>
      <c r="C228" t="s">
        <v>5</v>
      </c>
      <c r="D228" s="1" t="s">
        <v>404</v>
      </c>
      <c r="E228" s="1" t="str">
        <f>TEXT(Продажи[[#This Row],[Дата создания]],"ММММ")</f>
        <v>Январь</v>
      </c>
    </row>
    <row r="229" spans="1:5" x14ac:dyDescent="0.25">
      <c r="A229" t="s">
        <v>249</v>
      </c>
      <c r="B229" t="s">
        <v>4</v>
      </c>
      <c r="C229" t="s">
        <v>5</v>
      </c>
      <c r="D229" s="1" t="s">
        <v>405</v>
      </c>
      <c r="E229" s="1" t="str">
        <f>TEXT(Продажи[[#This Row],[Дата создания]],"ММММ")</f>
        <v>Январь</v>
      </c>
    </row>
    <row r="230" spans="1:5" x14ac:dyDescent="0.25">
      <c r="A230" t="s">
        <v>406</v>
      </c>
      <c r="B230" t="s">
        <v>4</v>
      </c>
      <c r="C230" t="s">
        <v>9</v>
      </c>
      <c r="D230" s="1" t="s">
        <v>407</v>
      </c>
      <c r="E230" s="1" t="str">
        <f>TEXT(Продажи[[#This Row],[Дата создания]],"ММММ")</f>
        <v>Январь</v>
      </c>
    </row>
    <row r="231" spans="1:5" x14ac:dyDescent="0.25">
      <c r="A231" t="s">
        <v>25</v>
      </c>
      <c r="B231" t="s">
        <v>4</v>
      </c>
      <c r="C231" t="s">
        <v>20</v>
      </c>
      <c r="D231" s="1" t="s">
        <v>408</v>
      </c>
      <c r="E231" s="1" t="str">
        <f>TEXT(Продажи[[#This Row],[Дата создания]],"ММММ")</f>
        <v>Январь</v>
      </c>
    </row>
    <row r="232" spans="1:5" x14ac:dyDescent="0.25">
      <c r="A232" t="s">
        <v>409</v>
      </c>
      <c r="B232" t="s">
        <v>32</v>
      </c>
      <c r="C232" t="s">
        <v>5</v>
      </c>
      <c r="D232" s="1" t="s">
        <v>410</v>
      </c>
      <c r="E232" s="1" t="str">
        <f>TEXT(Продажи[[#This Row],[Дата создания]],"ММММ")</f>
        <v>Январь</v>
      </c>
    </row>
    <row r="233" spans="1:5" x14ac:dyDescent="0.25">
      <c r="A233" t="s">
        <v>411</v>
      </c>
      <c r="B233" t="s">
        <v>32</v>
      </c>
      <c r="C233" t="s">
        <v>5</v>
      </c>
      <c r="D233" s="1" t="s">
        <v>412</v>
      </c>
      <c r="E233" s="1" t="str">
        <f>TEXT(Продажи[[#This Row],[Дата создания]],"ММММ")</f>
        <v>Январь</v>
      </c>
    </row>
    <row r="234" spans="1:5" x14ac:dyDescent="0.25">
      <c r="A234" t="s">
        <v>200</v>
      </c>
      <c r="B234" t="s">
        <v>10</v>
      </c>
      <c r="C234" t="s">
        <v>20</v>
      </c>
      <c r="D234" s="1" t="s">
        <v>413</v>
      </c>
      <c r="E234" s="1" t="str">
        <f>TEXT(Продажи[[#This Row],[Дата создания]],"ММММ")</f>
        <v>Январь</v>
      </c>
    </row>
    <row r="235" spans="1:5" x14ac:dyDescent="0.25">
      <c r="A235" t="s">
        <v>66</v>
      </c>
      <c r="B235" t="s">
        <v>10</v>
      </c>
      <c r="C235" t="s">
        <v>11</v>
      </c>
      <c r="D235" s="1" t="s">
        <v>414</v>
      </c>
      <c r="E235" s="1" t="str">
        <f>TEXT(Продажи[[#This Row],[Дата создания]],"ММММ")</f>
        <v>Январь</v>
      </c>
    </row>
    <row r="236" spans="1:5" x14ac:dyDescent="0.25">
      <c r="A236" t="s">
        <v>7</v>
      </c>
      <c r="B236" t="s">
        <v>66</v>
      </c>
      <c r="C236" t="s">
        <v>67</v>
      </c>
      <c r="D236" s="1" t="s">
        <v>415</v>
      </c>
      <c r="E236" s="1" t="str">
        <f>TEXT(Продажи[[#This Row],[Дата создания]],"ММММ")</f>
        <v>Январь</v>
      </c>
    </row>
    <row r="237" spans="1:5" x14ac:dyDescent="0.25">
      <c r="A237" t="s">
        <v>108</v>
      </c>
      <c r="B237" t="s">
        <v>10</v>
      </c>
      <c r="C237" t="s">
        <v>6</v>
      </c>
      <c r="D237" s="1" t="s">
        <v>416</v>
      </c>
      <c r="E237" s="1" t="str">
        <f>TEXT(Продажи[[#This Row],[Дата создания]],"ММММ")</f>
        <v>Январь</v>
      </c>
    </row>
    <row r="238" spans="1:5" x14ac:dyDescent="0.25">
      <c r="A238" t="s">
        <v>141</v>
      </c>
      <c r="B238" t="s">
        <v>10</v>
      </c>
      <c r="C238" t="s">
        <v>20</v>
      </c>
      <c r="D238" s="1" t="s">
        <v>417</v>
      </c>
      <c r="E238" s="1" t="str">
        <f>TEXT(Продажи[[#This Row],[Дата создания]],"ММММ")</f>
        <v>Январь</v>
      </c>
    </row>
    <row r="239" spans="1:5" x14ac:dyDescent="0.25">
      <c r="A239" t="s">
        <v>31</v>
      </c>
      <c r="B239" t="s">
        <v>10</v>
      </c>
      <c r="C239" t="s">
        <v>5</v>
      </c>
      <c r="D239" s="1" t="s">
        <v>418</v>
      </c>
      <c r="E239" s="1" t="str">
        <f>TEXT(Продажи[[#This Row],[Дата создания]],"ММММ")</f>
        <v>Январь</v>
      </c>
    </row>
    <row r="240" spans="1:5" x14ac:dyDescent="0.25">
      <c r="A240" t="s">
        <v>419</v>
      </c>
      <c r="B240" t="s">
        <v>4</v>
      </c>
      <c r="C240" t="s">
        <v>20</v>
      </c>
      <c r="D240" s="1" t="s">
        <v>420</v>
      </c>
      <c r="E240" s="1" t="str">
        <f>TEXT(Продажи[[#This Row],[Дата создания]],"ММММ")</f>
        <v>Январь</v>
      </c>
    </row>
    <row r="241" spans="1:5" x14ac:dyDescent="0.25">
      <c r="A241" t="s">
        <v>421</v>
      </c>
      <c r="B241" t="s">
        <v>4</v>
      </c>
      <c r="C241" t="s">
        <v>67</v>
      </c>
      <c r="D241" s="1" t="s">
        <v>422</v>
      </c>
      <c r="E241" s="1" t="str">
        <f>TEXT(Продажи[[#This Row],[Дата создания]],"ММММ")</f>
        <v>Январь</v>
      </c>
    </row>
    <row r="242" spans="1:5" x14ac:dyDescent="0.25">
      <c r="A242" t="s">
        <v>423</v>
      </c>
      <c r="B242" t="s">
        <v>4</v>
      </c>
      <c r="C242" t="s">
        <v>20</v>
      </c>
      <c r="D242" s="1" t="s">
        <v>424</v>
      </c>
      <c r="E242" s="1" t="str">
        <f>TEXT(Продажи[[#This Row],[Дата создания]],"ММММ")</f>
        <v>Январь</v>
      </c>
    </row>
    <row r="243" spans="1:5" x14ac:dyDescent="0.25">
      <c r="A243" t="s">
        <v>141</v>
      </c>
      <c r="B243" t="s">
        <v>10</v>
      </c>
      <c r="C243" t="s">
        <v>5</v>
      </c>
      <c r="D243" s="1" t="s">
        <v>425</v>
      </c>
      <c r="E243" s="1" t="str">
        <f>TEXT(Продажи[[#This Row],[Дата создания]],"ММММ")</f>
        <v>Январь</v>
      </c>
    </row>
    <row r="244" spans="1:5" x14ac:dyDescent="0.25">
      <c r="A244" t="s">
        <v>426</v>
      </c>
      <c r="B244" t="s">
        <v>32</v>
      </c>
      <c r="C244" t="s">
        <v>67</v>
      </c>
      <c r="D244" s="1" t="s">
        <v>427</v>
      </c>
      <c r="E244" s="1" t="str">
        <f>TEXT(Продажи[[#This Row],[Дата создания]],"ММММ")</f>
        <v>Январь</v>
      </c>
    </row>
    <row r="245" spans="1:5" x14ac:dyDescent="0.25">
      <c r="A245" t="s">
        <v>428</v>
      </c>
      <c r="B245" t="s">
        <v>32</v>
      </c>
      <c r="C245" t="s">
        <v>20</v>
      </c>
      <c r="D245" s="1" t="s">
        <v>429</v>
      </c>
      <c r="E245" s="1" t="str">
        <f>TEXT(Продажи[[#This Row],[Дата создания]],"ММММ")</f>
        <v>Январь</v>
      </c>
    </row>
    <row r="246" spans="1:5" x14ac:dyDescent="0.25">
      <c r="A246" t="s">
        <v>430</v>
      </c>
      <c r="B246" t="s">
        <v>32</v>
      </c>
      <c r="C246" t="s">
        <v>5</v>
      </c>
      <c r="D246" s="1" t="s">
        <v>431</v>
      </c>
      <c r="E246" s="1" t="str">
        <f>TEXT(Продажи[[#This Row],[Дата создания]],"ММММ")</f>
        <v>Январь</v>
      </c>
    </row>
    <row r="247" spans="1:5" x14ac:dyDescent="0.25">
      <c r="A247" t="s">
        <v>432</v>
      </c>
      <c r="B247" t="s">
        <v>32</v>
      </c>
      <c r="C247" t="s">
        <v>67</v>
      </c>
      <c r="D247" s="1" t="s">
        <v>433</v>
      </c>
      <c r="E247" s="1" t="str">
        <f>TEXT(Продажи[[#This Row],[Дата создания]],"ММММ")</f>
        <v>Январь</v>
      </c>
    </row>
    <row r="248" spans="1:5" x14ac:dyDescent="0.25">
      <c r="A248" t="s">
        <v>17</v>
      </c>
      <c r="B248" t="s">
        <v>10</v>
      </c>
      <c r="C248" t="s">
        <v>5</v>
      </c>
      <c r="D248" s="1" t="s">
        <v>434</v>
      </c>
      <c r="E248" s="1" t="str">
        <f>TEXT(Продажи[[#This Row],[Дата создания]],"ММММ")</f>
        <v>Январь</v>
      </c>
    </row>
    <row r="249" spans="1:5" x14ac:dyDescent="0.25">
      <c r="A249" t="s">
        <v>24</v>
      </c>
      <c r="B249" t="s">
        <v>27</v>
      </c>
      <c r="C249" t="s">
        <v>5</v>
      </c>
      <c r="D249" s="1" t="s">
        <v>435</v>
      </c>
      <c r="E249" s="1" t="str">
        <f>TEXT(Продажи[[#This Row],[Дата создания]],"ММММ")</f>
        <v>Январь</v>
      </c>
    </row>
    <row r="250" spans="1:5" x14ac:dyDescent="0.25">
      <c r="A250" t="s">
        <v>24</v>
      </c>
      <c r="B250" t="s">
        <v>27</v>
      </c>
      <c r="C250" t="s">
        <v>5</v>
      </c>
      <c r="D250" s="1" t="s">
        <v>436</v>
      </c>
      <c r="E250" s="1" t="str">
        <f>TEXT(Продажи[[#This Row],[Дата создания]],"ММММ")</f>
        <v>Январь</v>
      </c>
    </row>
    <row r="251" spans="1:5" x14ac:dyDescent="0.25">
      <c r="A251" t="s">
        <v>24</v>
      </c>
      <c r="B251" t="s">
        <v>27</v>
      </c>
      <c r="C251" t="s">
        <v>5</v>
      </c>
      <c r="D251" s="1" t="s">
        <v>437</v>
      </c>
      <c r="E251" s="1" t="str">
        <f>TEXT(Продажи[[#This Row],[Дата создания]],"ММММ")</f>
        <v>Январь</v>
      </c>
    </row>
    <row r="252" spans="1:5" x14ac:dyDescent="0.25">
      <c r="A252" t="s">
        <v>438</v>
      </c>
      <c r="B252" t="s">
        <v>32</v>
      </c>
      <c r="C252" t="s">
        <v>20</v>
      </c>
      <c r="D252" s="1" t="s">
        <v>439</v>
      </c>
      <c r="E252" s="1" t="str">
        <f>TEXT(Продажи[[#This Row],[Дата создания]],"ММММ")</f>
        <v>Январь</v>
      </c>
    </row>
    <row r="253" spans="1:5" x14ac:dyDescent="0.25">
      <c r="A253" t="s">
        <v>103</v>
      </c>
      <c r="B253" t="s">
        <v>32</v>
      </c>
      <c r="C253" t="s">
        <v>20</v>
      </c>
      <c r="D253" s="1" t="s">
        <v>440</v>
      </c>
      <c r="E253" s="1" t="str">
        <f>TEXT(Продажи[[#This Row],[Дата создания]],"ММММ")</f>
        <v>Январь</v>
      </c>
    </row>
    <row r="254" spans="1:5" x14ac:dyDescent="0.25">
      <c r="A254" t="s">
        <v>10</v>
      </c>
      <c r="B254" t="s">
        <v>10</v>
      </c>
      <c r="C254" t="s">
        <v>67</v>
      </c>
      <c r="D254" s="1" t="s">
        <v>441</v>
      </c>
      <c r="E254" s="1" t="str">
        <f>TEXT(Продажи[[#This Row],[Дата создания]],"ММММ")</f>
        <v>Январь</v>
      </c>
    </row>
    <row r="255" spans="1:5" x14ac:dyDescent="0.25">
      <c r="A255" t="s">
        <v>255</v>
      </c>
      <c r="B255" t="s">
        <v>66</v>
      </c>
      <c r="C255" t="s">
        <v>20</v>
      </c>
      <c r="D255" s="1" t="s">
        <v>442</v>
      </c>
      <c r="E255" s="1" t="str">
        <f>TEXT(Продажи[[#This Row],[Дата создания]],"ММММ")</f>
        <v>Январь</v>
      </c>
    </row>
    <row r="256" spans="1:5" x14ac:dyDescent="0.25">
      <c r="A256" t="s">
        <v>7</v>
      </c>
      <c r="B256" t="s">
        <v>4</v>
      </c>
      <c r="C256" t="s">
        <v>5</v>
      </c>
      <c r="D256" s="1" t="s">
        <v>443</v>
      </c>
      <c r="E256" s="1" t="str">
        <f>TEXT(Продажи[[#This Row],[Дата создания]],"ММММ")</f>
        <v>Январь</v>
      </c>
    </row>
    <row r="257" spans="1:5" x14ac:dyDescent="0.25">
      <c r="A257" t="s">
        <v>50</v>
      </c>
      <c r="B257" t="s">
        <v>10</v>
      </c>
      <c r="C257" t="s">
        <v>5</v>
      </c>
      <c r="D257" s="1" t="s">
        <v>444</v>
      </c>
      <c r="E257" s="1" t="str">
        <f>TEXT(Продажи[[#This Row],[Дата создания]],"ММММ")</f>
        <v>Январь</v>
      </c>
    </row>
    <row r="258" spans="1:5" x14ac:dyDescent="0.25">
      <c r="A258" t="s">
        <v>445</v>
      </c>
      <c r="B258" t="s">
        <v>66</v>
      </c>
      <c r="C258" t="s">
        <v>5</v>
      </c>
      <c r="D258" s="1" t="s">
        <v>446</v>
      </c>
      <c r="E258" s="1" t="str">
        <f>TEXT(Продажи[[#This Row],[Дата создания]],"ММММ")</f>
        <v>Январь</v>
      </c>
    </row>
    <row r="259" spans="1:5" x14ac:dyDescent="0.25">
      <c r="A259" t="s">
        <v>170</v>
      </c>
      <c r="B259" t="s">
        <v>10</v>
      </c>
      <c r="C259" t="s">
        <v>5</v>
      </c>
      <c r="D259" s="1" t="s">
        <v>447</v>
      </c>
      <c r="E259" s="1" t="str">
        <f>TEXT(Продажи[[#This Row],[Дата создания]],"ММММ")</f>
        <v>Январь</v>
      </c>
    </row>
    <row r="260" spans="1:5" x14ac:dyDescent="0.25">
      <c r="A260" t="s">
        <v>48</v>
      </c>
      <c r="B260" t="s">
        <v>32</v>
      </c>
      <c r="C260" t="s">
        <v>5</v>
      </c>
      <c r="D260" s="1" t="s">
        <v>448</v>
      </c>
      <c r="E260" s="1" t="str">
        <f>TEXT(Продажи[[#This Row],[Дата создания]],"ММММ")</f>
        <v>Январь</v>
      </c>
    </row>
    <row r="261" spans="1:5" x14ac:dyDescent="0.25">
      <c r="A261" t="s">
        <v>121</v>
      </c>
      <c r="B261" t="s">
        <v>10</v>
      </c>
      <c r="C261" t="s">
        <v>20</v>
      </c>
      <c r="D261" s="1" t="s">
        <v>449</v>
      </c>
      <c r="E261" s="1" t="str">
        <f>TEXT(Продажи[[#This Row],[Дата создания]],"ММММ")</f>
        <v>Январь</v>
      </c>
    </row>
    <row r="262" spans="1:5" x14ac:dyDescent="0.25">
      <c r="A262" t="s">
        <v>450</v>
      </c>
      <c r="B262" t="s">
        <v>32</v>
      </c>
      <c r="C262" t="s">
        <v>5</v>
      </c>
      <c r="D262" s="1" t="s">
        <v>451</v>
      </c>
      <c r="E262" s="1" t="str">
        <f>TEXT(Продажи[[#This Row],[Дата создания]],"ММММ")</f>
        <v>Январь</v>
      </c>
    </row>
    <row r="263" spans="1:5" x14ac:dyDescent="0.25">
      <c r="A263" t="s">
        <v>24</v>
      </c>
      <c r="B263" t="s">
        <v>27</v>
      </c>
      <c r="C263" t="s">
        <v>5</v>
      </c>
      <c r="D263" s="1" t="s">
        <v>452</v>
      </c>
      <c r="E263" s="1" t="str">
        <f>TEXT(Продажи[[#This Row],[Дата создания]],"ММММ")</f>
        <v>Январь</v>
      </c>
    </row>
    <row r="264" spans="1:5" x14ac:dyDescent="0.25">
      <c r="A264" t="s">
        <v>96</v>
      </c>
      <c r="B264" t="s">
        <v>32</v>
      </c>
      <c r="C264" t="s">
        <v>5</v>
      </c>
      <c r="D264" s="1" t="s">
        <v>453</v>
      </c>
      <c r="E264" s="1" t="str">
        <f>TEXT(Продажи[[#This Row],[Дата создания]],"ММММ")</f>
        <v>Январь</v>
      </c>
    </row>
    <row r="265" spans="1:5" x14ac:dyDescent="0.25">
      <c r="A265" t="s">
        <v>24</v>
      </c>
      <c r="B265" t="s">
        <v>27</v>
      </c>
      <c r="C265" t="s">
        <v>5</v>
      </c>
      <c r="D265" s="1" t="s">
        <v>454</v>
      </c>
      <c r="E265" s="1" t="str">
        <f>TEXT(Продажи[[#This Row],[Дата создания]],"ММММ")</f>
        <v>Январь</v>
      </c>
    </row>
    <row r="266" spans="1:5" x14ac:dyDescent="0.25">
      <c r="A266" t="s">
        <v>455</v>
      </c>
      <c r="B266" t="s">
        <v>4</v>
      </c>
      <c r="C266" t="s">
        <v>67</v>
      </c>
      <c r="D266" s="1" t="s">
        <v>456</v>
      </c>
      <c r="E266" s="1" t="str">
        <f>TEXT(Продажи[[#This Row],[Дата создания]],"ММММ")</f>
        <v>Январь</v>
      </c>
    </row>
    <row r="267" spans="1:5" x14ac:dyDescent="0.25">
      <c r="A267" t="s">
        <v>7</v>
      </c>
      <c r="B267" t="s">
        <v>4</v>
      </c>
      <c r="C267" t="s">
        <v>6</v>
      </c>
      <c r="D267" s="1" t="s">
        <v>457</v>
      </c>
      <c r="E267" s="1" t="str">
        <f>TEXT(Продажи[[#This Row],[Дата создания]],"ММММ")</f>
        <v>Январь</v>
      </c>
    </row>
    <row r="268" spans="1:5" x14ac:dyDescent="0.25">
      <c r="A268" t="s">
        <v>458</v>
      </c>
      <c r="B268" t="s">
        <v>4</v>
      </c>
      <c r="C268" t="s">
        <v>5</v>
      </c>
      <c r="D268" s="1" t="s">
        <v>459</v>
      </c>
      <c r="E268" s="1" t="str">
        <f>TEXT(Продажи[[#This Row],[Дата создания]],"ММММ")</f>
        <v>Январь</v>
      </c>
    </row>
    <row r="269" spans="1:5" x14ac:dyDescent="0.25">
      <c r="A269" t="s">
        <v>255</v>
      </c>
      <c r="B269" t="s">
        <v>66</v>
      </c>
      <c r="C269" t="s">
        <v>5</v>
      </c>
      <c r="D269" s="1" t="s">
        <v>460</v>
      </c>
      <c r="E269" s="1" t="str">
        <f>TEXT(Продажи[[#This Row],[Дата создания]],"ММММ")</f>
        <v>Январь</v>
      </c>
    </row>
    <row r="270" spans="1:5" x14ac:dyDescent="0.25">
      <c r="A270" t="s">
        <v>461</v>
      </c>
      <c r="B270" t="s">
        <v>4</v>
      </c>
      <c r="C270" t="s">
        <v>67</v>
      </c>
      <c r="D270" s="1" t="s">
        <v>462</v>
      </c>
      <c r="E270" s="1" t="str">
        <f>TEXT(Продажи[[#This Row],[Дата создания]],"ММММ")</f>
        <v>Январь</v>
      </c>
    </row>
    <row r="271" spans="1:5" x14ac:dyDescent="0.25">
      <c r="A271" t="s">
        <v>242</v>
      </c>
      <c r="B271" t="s">
        <v>4</v>
      </c>
      <c r="C271" t="s">
        <v>463</v>
      </c>
      <c r="D271" s="1" t="s">
        <v>464</v>
      </c>
      <c r="E271" s="1" t="str">
        <f>TEXT(Продажи[[#This Row],[Дата создания]],"ММММ")</f>
        <v>Январь</v>
      </c>
    </row>
    <row r="272" spans="1:5" x14ac:dyDescent="0.25">
      <c r="A272" t="s">
        <v>465</v>
      </c>
      <c r="B272" t="s">
        <v>4</v>
      </c>
      <c r="C272" t="s">
        <v>67</v>
      </c>
      <c r="D272" s="1" t="s">
        <v>466</v>
      </c>
      <c r="E272" s="1" t="str">
        <f>TEXT(Продажи[[#This Row],[Дата создания]],"ММММ")</f>
        <v>Январь</v>
      </c>
    </row>
    <row r="273" spans="1:5" x14ac:dyDescent="0.25">
      <c r="A273" t="s">
        <v>24</v>
      </c>
      <c r="B273" t="s">
        <v>4</v>
      </c>
      <c r="C273" t="s">
        <v>11</v>
      </c>
      <c r="D273" s="1" t="s">
        <v>467</v>
      </c>
      <c r="E273" s="1" t="str">
        <f>TEXT(Продажи[[#This Row],[Дата создания]],"ММММ")</f>
        <v>Январь</v>
      </c>
    </row>
    <row r="274" spans="1:5" x14ac:dyDescent="0.25">
      <c r="A274" t="s">
        <v>468</v>
      </c>
      <c r="B274" t="s">
        <v>4</v>
      </c>
      <c r="C274" t="s">
        <v>67</v>
      </c>
      <c r="D274" s="1" t="s">
        <v>469</v>
      </c>
      <c r="E274" s="1" t="str">
        <f>TEXT(Продажи[[#This Row],[Дата создания]],"ММММ")</f>
        <v>Январь</v>
      </c>
    </row>
    <row r="275" spans="1:5" x14ac:dyDescent="0.25">
      <c r="A275" t="s">
        <v>110</v>
      </c>
      <c r="B275" t="s">
        <v>4</v>
      </c>
      <c r="C275" t="s">
        <v>5</v>
      </c>
      <c r="D275" s="1" t="s">
        <v>470</v>
      </c>
      <c r="E275" s="1" t="str">
        <f>TEXT(Продажи[[#This Row],[Дата создания]],"ММММ")</f>
        <v>Январь</v>
      </c>
    </row>
    <row r="276" spans="1:5" x14ac:dyDescent="0.25">
      <c r="A276" t="s">
        <v>471</v>
      </c>
      <c r="B276" t="s">
        <v>66</v>
      </c>
      <c r="C276" t="s">
        <v>11</v>
      </c>
      <c r="D276" s="1" t="s">
        <v>472</v>
      </c>
      <c r="E276" s="1" t="str">
        <f>TEXT(Продажи[[#This Row],[Дата создания]],"ММММ")</f>
        <v>Январь</v>
      </c>
    </row>
    <row r="277" spans="1:5" x14ac:dyDescent="0.25">
      <c r="A277" t="s">
        <v>153</v>
      </c>
      <c r="B277" t="s">
        <v>66</v>
      </c>
      <c r="C277" t="s">
        <v>5</v>
      </c>
      <c r="D277" s="1" t="s">
        <v>473</v>
      </c>
      <c r="E277" s="1" t="str">
        <f>TEXT(Продажи[[#This Row],[Дата создания]],"ММММ")</f>
        <v>Январь</v>
      </c>
    </row>
    <row r="278" spans="1:5" x14ac:dyDescent="0.25">
      <c r="A278" t="s">
        <v>403</v>
      </c>
      <c r="B278" t="s">
        <v>66</v>
      </c>
      <c r="C278" t="s">
        <v>5</v>
      </c>
      <c r="D278" s="1" t="s">
        <v>474</v>
      </c>
      <c r="E278" s="1" t="str">
        <f>TEXT(Продажи[[#This Row],[Дата создания]],"ММММ")</f>
        <v>Январь</v>
      </c>
    </row>
    <row r="279" spans="1:5" x14ac:dyDescent="0.25">
      <c r="A279" t="s">
        <v>31</v>
      </c>
      <c r="B279" t="s">
        <v>66</v>
      </c>
      <c r="C279" t="s">
        <v>20</v>
      </c>
      <c r="D279" s="1" t="s">
        <v>475</v>
      </c>
      <c r="E279" s="1" t="str">
        <f>TEXT(Продажи[[#This Row],[Дата создания]],"ММММ")</f>
        <v>Январь</v>
      </c>
    </row>
    <row r="280" spans="1:5" x14ac:dyDescent="0.25">
      <c r="A280" t="s">
        <v>50</v>
      </c>
      <c r="B280" t="s">
        <v>66</v>
      </c>
      <c r="C280" t="s">
        <v>33</v>
      </c>
      <c r="D280" s="1" t="s">
        <v>476</v>
      </c>
      <c r="E280" s="1" t="str">
        <f>TEXT(Продажи[[#This Row],[Дата создания]],"ММММ")</f>
        <v>Январь</v>
      </c>
    </row>
    <row r="281" spans="1:5" x14ac:dyDescent="0.25">
      <c r="A281" t="s">
        <v>170</v>
      </c>
      <c r="B281" t="s">
        <v>66</v>
      </c>
      <c r="C281" t="s">
        <v>20</v>
      </c>
      <c r="D281" s="1" t="s">
        <v>477</v>
      </c>
      <c r="E281" s="1" t="str">
        <f>TEXT(Продажи[[#This Row],[Дата создания]],"ММММ")</f>
        <v>Январь</v>
      </c>
    </row>
    <row r="282" spans="1:5" x14ac:dyDescent="0.25">
      <c r="A282" t="s">
        <v>478</v>
      </c>
      <c r="B282" t="s">
        <v>4</v>
      </c>
      <c r="C282" t="s">
        <v>42</v>
      </c>
      <c r="D282" s="1" t="s">
        <v>479</v>
      </c>
      <c r="E282" s="1" t="str">
        <f>TEXT(Продажи[[#This Row],[Дата создания]],"ММММ")</f>
        <v>Январь</v>
      </c>
    </row>
    <row r="283" spans="1:5" x14ac:dyDescent="0.25">
      <c r="A283" t="s">
        <v>132</v>
      </c>
      <c r="B283" t="s">
        <v>32</v>
      </c>
      <c r="C283" t="s">
        <v>20</v>
      </c>
      <c r="D283" s="1" t="s">
        <v>480</v>
      </c>
      <c r="E283" s="1" t="str">
        <f>TEXT(Продажи[[#This Row],[Дата создания]],"ММММ")</f>
        <v>Январь</v>
      </c>
    </row>
    <row r="284" spans="1:5" x14ac:dyDescent="0.25">
      <c r="A284" t="s">
        <v>121</v>
      </c>
      <c r="B284" t="s">
        <v>4</v>
      </c>
      <c r="C284" t="s">
        <v>42</v>
      </c>
      <c r="D284" s="1" t="s">
        <v>481</v>
      </c>
      <c r="E284" s="1" t="str">
        <f>TEXT(Продажи[[#This Row],[Дата создания]],"ММММ")</f>
        <v>Январь</v>
      </c>
    </row>
    <row r="285" spans="1:5" x14ac:dyDescent="0.25">
      <c r="A285" t="s">
        <v>482</v>
      </c>
      <c r="B285" t="s">
        <v>4</v>
      </c>
      <c r="C285" t="s">
        <v>42</v>
      </c>
      <c r="D285" s="1" t="s">
        <v>483</v>
      </c>
      <c r="E285" s="1" t="str">
        <f>TEXT(Продажи[[#This Row],[Дата создания]],"ММММ")</f>
        <v>Январь</v>
      </c>
    </row>
    <row r="286" spans="1:5" x14ac:dyDescent="0.25">
      <c r="A286" t="s">
        <v>484</v>
      </c>
      <c r="B286" t="s">
        <v>32</v>
      </c>
      <c r="C286" t="s">
        <v>5</v>
      </c>
      <c r="D286" s="1" t="s">
        <v>485</v>
      </c>
      <c r="E286" s="1" t="str">
        <f>TEXT(Продажи[[#This Row],[Дата создания]],"ММММ")</f>
        <v>Январь</v>
      </c>
    </row>
    <row r="287" spans="1:5" x14ac:dyDescent="0.25">
      <c r="A287" t="s">
        <v>210</v>
      </c>
      <c r="B287" t="s">
        <v>4</v>
      </c>
      <c r="C287" t="s">
        <v>5</v>
      </c>
      <c r="D287" s="1" t="s">
        <v>486</v>
      </c>
      <c r="E287" s="1" t="str">
        <f>TEXT(Продажи[[#This Row],[Дата создания]],"ММММ")</f>
        <v>Январь</v>
      </c>
    </row>
    <row r="288" spans="1:5" x14ac:dyDescent="0.25">
      <c r="A288" t="s">
        <v>487</v>
      </c>
      <c r="B288" t="s">
        <v>4</v>
      </c>
      <c r="C288" t="s">
        <v>67</v>
      </c>
      <c r="D288" s="1" t="s">
        <v>488</v>
      </c>
      <c r="E288" s="1" t="str">
        <f>TEXT(Продажи[[#This Row],[Дата создания]],"ММММ")</f>
        <v>Январь</v>
      </c>
    </row>
    <row r="289" spans="1:5" x14ac:dyDescent="0.25">
      <c r="A289" t="s">
        <v>50</v>
      </c>
      <c r="B289" t="s">
        <v>4</v>
      </c>
      <c r="C289" t="s">
        <v>5</v>
      </c>
      <c r="D289" s="1" t="s">
        <v>489</v>
      </c>
      <c r="E289" s="1" t="str">
        <f>TEXT(Продажи[[#This Row],[Дата создания]],"ММММ")</f>
        <v>Январь</v>
      </c>
    </row>
    <row r="290" spans="1:5" x14ac:dyDescent="0.25">
      <c r="A290" t="s">
        <v>272</v>
      </c>
      <c r="B290" t="s">
        <v>4</v>
      </c>
      <c r="C290" t="s">
        <v>5</v>
      </c>
      <c r="D290" s="1" t="s">
        <v>490</v>
      </c>
      <c r="E290" s="1" t="str">
        <f>TEXT(Продажи[[#This Row],[Дата создания]],"ММММ")</f>
        <v>Январь</v>
      </c>
    </row>
    <row r="291" spans="1:5" x14ac:dyDescent="0.25">
      <c r="A291" t="s">
        <v>108</v>
      </c>
      <c r="B291" t="s">
        <v>4</v>
      </c>
      <c r="C291" t="s">
        <v>20</v>
      </c>
      <c r="D291" s="1" t="s">
        <v>491</v>
      </c>
      <c r="E291" s="1" t="str">
        <f>TEXT(Продажи[[#This Row],[Дата создания]],"ММММ")</f>
        <v>Январь</v>
      </c>
    </row>
    <row r="292" spans="1:5" x14ac:dyDescent="0.25">
      <c r="A292" t="s">
        <v>234</v>
      </c>
      <c r="B292" t="s">
        <v>4</v>
      </c>
      <c r="C292" t="s">
        <v>5</v>
      </c>
      <c r="D292" s="1" t="s">
        <v>492</v>
      </c>
      <c r="E292" s="1" t="str">
        <f>TEXT(Продажи[[#This Row],[Дата создания]],"ММММ")</f>
        <v>Январь</v>
      </c>
    </row>
    <row r="293" spans="1:5" x14ac:dyDescent="0.25">
      <c r="A293" t="s">
        <v>482</v>
      </c>
      <c r="B293" t="s">
        <v>4</v>
      </c>
      <c r="C293" t="s">
        <v>33</v>
      </c>
      <c r="D293" s="1" t="s">
        <v>493</v>
      </c>
      <c r="E293" s="1" t="str">
        <f>TEXT(Продажи[[#This Row],[Дата создания]],"ММММ")</f>
        <v>Январь</v>
      </c>
    </row>
    <row r="294" spans="1:5" x14ac:dyDescent="0.25">
      <c r="A294" t="s">
        <v>207</v>
      </c>
      <c r="B294" t="s">
        <v>4</v>
      </c>
      <c r="C294" t="s">
        <v>42</v>
      </c>
      <c r="D294" s="1" t="s">
        <v>494</v>
      </c>
      <c r="E294" s="1" t="str">
        <f>TEXT(Продажи[[#This Row],[Дата создания]],"ММММ")</f>
        <v>Январь</v>
      </c>
    </row>
    <row r="295" spans="1:5" x14ac:dyDescent="0.25">
      <c r="A295" t="s">
        <v>24</v>
      </c>
      <c r="B295" t="s">
        <v>32</v>
      </c>
      <c r="C295" t="s">
        <v>5</v>
      </c>
      <c r="D295" s="1" t="s">
        <v>495</v>
      </c>
      <c r="E295" s="1" t="str">
        <f>TEXT(Продажи[[#This Row],[Дата создания]],"ММММ")</f>
        <v>Январь</v>
      </c>
    </row>
    <row r="296" spans="1:5" x14ac:dyDescent="0.25">
      <c r="A296" t="s">
        <v>496</v>
      </c>
      <c r="B296" t="s">
        <v>10</v>
      </c>
      <c r="C296" t="s">
        <v>33</v>
      </c>
      <c r="D296" s="1" t="s">
        <v>498</v>
      </c>
      <c r="E296" s="1" t="str">
        <f>TEXT(Продажи[[#This Row],[Дата создания]],"ММММ")</f>
        <v>Январь</v>
      </c>
    </row>
    <row r="297" spans="1:5" x14ac:dyDescent="0.25">
      <c r="A297" t="s">
        <v>192</v>
      </c>
      <c r="B297" t="s">
        <v>10</v>
      </c>
      <c r="C297" t="s">
        <v>499</v>
      </c>
      <c r="D297" s="1" t="s">
        <v>500</v>
      </c>
      <c r="E297" s="1" t="str">
        <f>TEXT(Продажи[[#This Row],[Дата создания]],"ММММ")</f>
        <v>Январь</v>
      </c>
    </row>
    <row r="298" spans="1:5" x14ac:dyDescent="0.25">
      <c r="A298" t="s">
        <v>501</v>
      </c>
      <c r="B298" t="s">
        <v>27</v>
      </c>
      <c r="C298" t="s">
        <v>67</v>
      </c>
      <c r="D298" s="1" t="s">
        <v>502</v>
      </c>
      <c r="E298" s="1" t="str">
        <f>TEXT(Продажи[[#This Row],[Дата создания]],"ММММ")</f>
        <v>Январь</v>
      </c>
    </row>
    <row r="299" spans="1:5" x14ac:dyDescent="0.25">
      <c r="A299" t="s">
        <v>503</v>
      </c>
      <c r="B299" t="s">
        <v>4</v>
      </c>
      <c r="C299" t="s">
        <v>5</v>
      </c>
      <c r="D299" s="1" t="s">
        <v>504</v>
      </c>
      <c r="E299" s="1" t="str">
        <f>TEXT(Продажи[[#This Row],[Дата создания]],"ММММ")</f>
        <v>Январь</v>
      </c>
    </row>
    <row r="300" spans="1:5" x14ac:dyDescent="0.25">
      <c r="A300" t="s">
        <v>505</v>
      </c>
      <c r="B300" t="s">
        <v>66</v>
      </c>
      <c r="C300" t="s">
        <v>5</v>
      </c>
      <c r="D300" s="1" t="s">
        <v>506</v>
      </c>
      <c r="E300" s="1" t="str">
        <f>TEXT(Продажи[[#This Row],[Дата создания]],"ММММ")</f>
        <v>Январь</v>
      </c>
    </row>
    <row r="301" spans="1:5" x14ac:dyDescent="0.25">
      <c r="A301" t="s">
        <v>482</v>
      </c>
      <c r="B301" t="s">
        <v>10</v>
      </c>
      <c r="C301" t="s">
        <v>5</v>
      </c>
      <c r="D301" s="1" t="s">
        <v>507</v>
      </c>
      <c r="E301" s="1" t="str">
        <f>TEXT(Продажи[[#This Row],[Дата создания]],"ММММ")</f>
        <v>Январь</v>
      </c>
    </row>
    <row r="302" spans="1:5" x14ac:dyDescent="0.25">
      <c r="A302" t="s">
        <v>66</v>
      </c>
      <c r="B302" t="s">
        <v>66</v>
      </c>
      <c r="C302" t="s">
        <v>20</v>
      </c>
      <c r="D302" s="1" t="s">
        <v>508</v>
      </c>
      <c r="E302" s="1" t="str">
        <f>TEXT(Продажи[[#This Row],[Дата создания]],"ММММ")</f>
        <v>Январь</v>
      </c>
    </row>
    <row r="303" spans="1:5" x14ac:dyDescent="0.25">
      <c r="A303" t="s">
        <v>509</v>
      </c>
      <c r="B303" t="s">
        <v>66</v>
      </c>
      <c r="C303" t="s">
        <v>5</v>
      </c>
      <c r="D303" s="1" t="s">
        <v>510</v>
      </c>
      <c r="E303" s="1" t="str">
        <f>TEXT(Продажи[[#This Row],[Дата создания]],"ММММ")</f>
        <v>Январь</v>
      </c>
    </row>
    <row r="304" spans="1:5" x14ac:dyDescent="0.25">
      <c r="A304" t="s">
        <v>511</v>
      </c>
      <c r="B304" t="s">
        <v>4</v>
      </c>
      <c r="C304" t="s">
        <v>5</v>
      </c>
      <c r="D304" s="1" t="s">
        <v>512</v>
      </c>
      <c r="E304" s="1" t="str">
        <f>TEXT(Продажи[[#This Row],[Дата создания]],"ММММ")</f>
        <v>Январь</v>
      </c>
    </row>
    <row r="305" spans="1:5" x14ac:dyDescent="0.25">
      <c r="A305" t="s">
        <v>513</v>
      </c>
      <c r="B305" t="s">
        <v>4</v>
      </c>
      <c r="C305" t="s">
        <v>5</v>
      </c>
      <c r="D305" s="1" t="s">
        <v>514</v>
      </c>
      <c r="E305" s="1" t="str">
        <f>TEXT(Продажи[[#This Row],[Дата создания]],"ММММ")</f>
        <v>Январь</v>
      </c>
    </row>
    <row r="306" spans="1:5" x14ac:dyDescent="0.25">
      <c r="A306" t="s">
        <v>221</v>
      </c>
      <c r="B306" t="s">
        <v>66</v>
      </c>
      <c r="C306" t="s">
        <v>67</v>
      </c>
      <c r="D306" s="1" t="s">
        <v>515</v>
      </c>
      <c r="E306" s="1" t="str">
        <f>TEXT(Продажи[[#This Row],[Дата создания]],"ММММ")</f>
        <v>Январь</v>
      </c>
    </row>
    <row r="307" spans="1:5" x14ac:dyDescent="0.25">
      <c r="A307" t="s">
        <v>238</v>
      </c>
      <c r="B307" t="s">
        <v>66</v>
      </c>
      <c r="C307" t="s">
        <v>67</v>
      </c>
      <c r="D307" s="1" t="s">
        <v>516</v>
      </c>
      <c r="E307" s="1" t="str">
        <f>TEXT(Продажи[[#This Row],[Дата создания]],"ММММ")</f>
        <v>Январь</v>
      </c>
    </row>
    <row r="308" spans="1:5" x14ac:dyDescent="0.25">
      <c r="A308" t="s">
        <v>403</v>
      </c>
      <c r="B308" t="s">
        <v>66</v>
      </c>
      <c r="C308" t="s">
        <v>67</v>
      </c>
      <c r="D308" s="1" t="s">
        <v>517</v>
      </c>
      <c r="E308" s="1" t="str">
        <f>TEXT(Продажи[[#This Row],[Дата создания]],"ММММ")</f>
        <v>Январь</v>
      </c>
    </row>
    <row r="309" spans="1:5" x14ac:dyDescent="0.25">
      <c r="A309" t="s">
        <v>518</v>
      </c>
      <c r="B309" t="s">
        <v>4</v>
      </c>
      <c r="C309" t="s">
        <v>67</v>
      </c>
      <c r="D309" s="1" t="s">
        <v>519</v>
      </c>
      <c r="E309" s="1" t="str">
        <f>TEXT(Продажи[[#This Row],[Дата создания]],"ММММ")</f>
        <v>Январь</v>
      </c>
    </row>
    <row r="310" spans="1:5" x14ac:dyDescent="0.25">
      <c r="A310" t="s">
        <v>31</v>
      </c>
      <c r="B310" t="s">
        <v>66</v>
      </c>
      <c r="C310" t="s">
        <v>5</v>
      </c>
      <c r="D310" s="1" t="s">
        <v>520</v>
      </c>
      <c r="E310" s="1" t="str">
        <f>TEXT(Продажи[[#This Row],[Дата создания]],"ММММ")</f>
        <v>Январь</v>
      </c>
    </row>
    <row r="311" spans="1:5" x14ac:dyDescent="0.25">
      <c r="A311" t="s">
        <v>521</v>
      </c>
      <c r="B311" t="s">
        <v>10</v>
      </c>
      <c r="C311" t="s">
        <v>20</v>
      </c>
      <c r="D311" s="1" t="s">
        <v>522</v>
      </c>
      <c r="E311" s="1" t="str">
        <f>TEXT(Продажи[[#This Row],[Дата создания]],"ММММ")</f>
        <v>Январь</v>
      </c>
    </row>
    <row r="312" spans="1:5" x14ac:dyDescent="0.25">
      <c r="A312" t="s">
        <v>7</v>
      </c>
      <c r="B312" t="s">
        <v>10</v>
      </c>
      <c r="C312" t="s">
        <v>20</v>
      </c>
      <c r="D312" s="1" t="s">
        <v>523</v>
      </c>
      <c r="E312" s="1" t="str">
        <f>TEXT(Продажи[[#This Row],[Дата создания]],"ММММ")</f>
        <v>Январь</v>
      </c>
    </row>
    <row r="313" spans="1:5" x14ac:dyDescent="0.25">
      <c r="A313" t="s">
        <v>200</v>
      </c>
      <c r="B313" t="s">
        <v>10</v>
      </c>
      <c r="C313" t="s">
        <v>20</v>
      </c>
      <c r="D313" s="1" t="s">
        <v>524</v>
      </c>
      <c r="E313" s="1" t="str">
        <f>TEXT(Продажи[[#This Row],[Дата создания]],"ММММ")</f>
        <v>Январь</v>
      </c>
    </row>
    <row r="314" spans="1:5" x14ac:dyDescent="0.25">
      <c r="A314" t="s">
        <v>525</v>
      </c>
      <c r="B314" t="s">
        <v>10</v>
      </c>
      <c r="C314" t="s">
        <v>42</v>
      </c>
      <c r="D314" s="1" t="s">
        <v>526</v>
      </c>
      <c r="E314" s="1" t="str">
        <f>TEXT(Продажи[[#This Row],[Дата создания]],"ММММ")</f>
        <v>Январь</v>
      </c>
    </row>
    <row r="315" spans="1:5" x14ac:dyDescent="0.25">
      <c r="A315" t="s">
        <v>527</v>
      </c>
      <c r="B315" t="s">
        <v>32</v>
      </c>
      <c r="C315" t="s">
        <v>20</v>
      </c>
      <c r="D315" s="1" t="s">
        <v>528</v>
      </c>
      <c r="E315" s="1" t="str">
        <f>TEXT(Продажи[[#This Row],[Дата создания]],"ММММ")</f>
        <v>Январь</v>
      </c>
    </row>
    <row r="316" spans="1:5" x14ac:dyDescent="0.25">
      <c r="A316" t="s">
        <v>529</v>
      </c>
      <c r="B316" t="s">
        <v>32</v>
      </c>
      <c r="C316" t="s">
        <v>20</v>
      </c>
      <c r="D316" s="1" t="s">
        <v>530</v>
      </c>
      <c r="E316" s="1" t="str">
        <f>TEXT(Продажи[[#This Row],[Дата создания]],"ММММ")</f>
        <v>Январь</v>
      </c>
    </row>
    <row r="317" spans="1:5" x14ac:dyDescent="0.25">
      <c r="A317" t="s">
        <v>531</v>
      </c>
      <c r="B317" t="s">
        <v>66</v>
      </c>
      <c r="C317" t="s">
        <v>5</v>
      </c>
      <c r="D317" s="1" t="s">
        <v>532</v>
      </c>
      <c r="E317" s="1" t="str">
        <f>TEXT(Продажи[[#This Row],[Дата создания]],"ММММ")</f>
        <v>Январь</v>
      </c>
    </row>
    <row r="318" spans="1:5" x14ac:dyDescent="0.25">
      <c r="A318" t="s">
        <v>381</v>
      </c>
      <c r="B318" t="s">
        <v>66</v>
      </c>
      <c r="C318" t="s">
        <v>5</v>
      </c>
      <c r="D318" s="1" t="s">
        <v>533</v>
      </c>
      <c r="E318" s="1" t="str">
        <f>TEXT(Продажи[[#This Row],[Дата создания]],"ММММ")</f>
        <v>Январь</v>
      </c>
    </row>
    <row r="319" spans="1:5" x14ac:dyDescent="0.25">
      <c r="A319" t="s">
        <v>534</v>
      </c>
      <c r="B319" t="s">
        <v>4</v>
      </c>
      <c r="C319" t="s">
        <v>9</v>
      </c>
      <c r="D319" s="1" t="s">
        <v>535</v>
      </c>
      <c r="E319" s="1" t="str">
        <f>TEXT(Продажи[[#This Row],[Дата создания]],"ММММ")</f>
        <v>Январь</v>
      </c>
    </row>
    <row r="320" spans="1:5" x14ac:dyDescent="0.25">
      <c r="A320" t="s">
        <v>167</v>
      </c>
      <c r="B320" t="s">
        <v>4</v>
      </c>
      <c r="C320" t="s">
        <v>5</v>
      </c>
      <c r="D320" s="1" t="s">
        <v>536</v>
      </c>
      <c r="E320" s="1" t="str">
        <f>TEXT(Продажи[[#This Row],[Дата создания]],"ММММ")</f>
        <v>Январь</v>
      </c>
    </row>
    <row r="321" spans="1:5" x14ac:dyDescent="0.25">
      <c r="A321" t="s">
        <v>537</v>
      </c>
      <c r="B321" t="s">
        <v>4</v>
      </c>
      <c r="C321" t="s">
        <v>67</v>
      </c>
      <c r="D321" s="1" t="s">
        <v>538</v>
      </c>
      <c r="E321" s="1" t="str">
        <f>TEXT(Продажи[[#This Row],[Дата создания]],"ММММ")</f>
        <v>Январь</v>
      </c>
    </row>
    <row r="322" spans="1:5" x14ac:dyDescent="0.25">
      <c r="A322" t="s">
        <v>66</v>
      </c>
      <c r="B322" t="s">
        <v>4</v>
      </c>
      <c r="C322" t="s">
        <v>5</v>
      </c>
      <c r="D322" s="1" t="s">
        <v>539</v>
      </c>
      <c r="E322" s="1" t="str">
        <f>TEXT(Продажи[[#This Row],[Дата создания]],"ММММ")</f>
        <v>Январь</v>
      </c>
    </row>
    <row r="323" spans="1:5" x14ac:dyDescent="0.25">
      <c r="A323" t="s">
        <v>385</v>
      </c>
      <c r="B323" t="s">
        <v>32</v>
      </c>
      <c r="C323" t="s">
        <v>6</v>
      </c>
      <c r="D323" s="1" t="s">
        <v>540</v>
      </c>
      <c r="E323" s="1" t="str">
        <f>TEXT(Продажи[[#This Row],[Дата создания]],"ММММ")</f>
        <v>Январь</v>
      </c>
    </row>
    <row r="324" spans="1:5" x14ac:dyDescent="0.25">
      <c r="A324" t="s">
        <v>541</v>
      </c>
      <c r="B324" t="s">
        <v>32</v>
      </c>
      <c r="C324" t="s">
        <v>20</v>
      </c>
      <c r="D324" s="1" t="s">
        <v>542</v>
      </c>
      <c r="E324" s="1" t="str">
        <f>TEXT(Продажи[[#This Row],[Дата создания]],"ММММ")</f>
        <v>Январь</v>
      </c>
    </row>
    <row r="325" spans="1:5" x14ac:dyDescent="0.25">
      <c r="A325" t="s">
        <v>144</v>
      </c>
      <c r="B325" t="s">
        <v>32</v>
      </c>
      <c r="C325" t="s">
        <v>20</v>
      </c>
      <c r="D325" s="1" t="s">
        <v>543</v>
      </c>
      <c r="E325" s="1" t="str">
        <f>TEXT(Продажи[[#This Row],[Дата создания]],"ММММ")</f>
        <v>Январь</v>
      </c>
    </row>
    <row r="326" spans="1:5" x14ac:dyDescent="0.25">
      <c r="A326" t="s">
        <v>544</v>
      </c>
      <c r="B326" t="s">
        <v>4</v>
      </c>
      <c r="C326" t="s">
        <v>6</v>
      </c>
      <c r="D326" s="1" t="s">
        <v>545</v>
      </c>
      <c r="E326" s="1" t="str">
        <f>TEXT(Продажи[[#This Row],[Дата создания]],"ММММ")</f>
        <v>Январь</v>
      </c>
    </row>
    <row r="327" spans="1:5" x14ac:dyDescent="0.25">
      <c r="A327" t="s">
        <v>50</v>
      </c>
      <c r="B327" t="s">
        <v>10</v>
      </c>
      <c r="C327" t="s">
        <v>20</v>
      </c>
      <c r="D327" s="1" t="s">
        <v>546</v>
      </c>
      <c r="E327" s="1" t="str">
        <f>TEXT(Продажи[[#This Row],[Дата создания]],"ММММ")</f>
        <v>Январь</v>
      </c>
    </row>
    <row r="328" spans="1:5" x14ac:dyDescent="0.25">
      <c r="A328" t="s">
        <v>13</v>
      </c>
      <c r="B328" t="s">
        <v>4</v>
      </c>
      <c r="C328" t="s">
        <v>67</v>
      </c>
      <c r="D328" s="1" t="s">
        <v>547</v>
      </c>
      <c r="E328" s="1" t="str">
        <f>TEXT(Продажи[[#This Row],[Дата создания]],"ММММ")</f>
        <v>Январь</v>
      </c>
    </row>
    <row r="329" spans="1:5" x14ac:dyDescent="0.25">
      <c r="A329" t="s">
        <v>7</v>
      </c>
      <c r="B329" t="s">
        <v>4</v>
      </c>
      <c r="C329" t="s">
        <v>9</v>
      </c>
      <c r="D329" s="1" t="s">
        <v>548</v>
      </c>
      <c r="E329" s="1" t="str">
        <f>TEXT(Продажи[[#This Row],[Дата создания]],"ММММ")</f>
        <v>Январь</v>
      </c>
    </row>
    <row r="330" spans="1:5" x14ac:dyDescent="0.25">
      <c r="A330" t="s">
        <v>549</v>
      </c>
      <c r="B330" t="s">
        <v>32</v>
      </c>
      <c r="C330" t="s">
        <v>5</v>
      </c>
      <c r="D330" s="1" t="s">
        <v>550</v>
      </c>
      <c r="E330" s="1" t="str">
        <f>TEXT(Продажи[[#This Row],[Дата создания]],"ММММ")</f>
        <v>Январь</v>
      </c>
    </row>
    <row r="331" spans="1:5" x14ac:dyDescent="0.25">
      <c r="A331" t="s">
        <v>551</v>
      </c>
      <c r="B331" t="s">
        <v>4</v>
      </c>
      <c r="C331" t="s">
        <v>499</v>
      </c>
      <c r="D331" s="1" t="s">
        <v>552</v>
      </c>
      <c r="E331" s="1" t="str">
        <f>TEXT(Продажи[[#This Row],[Дата создания]],"ММММ")</f>
        <v>Январь</v>
      </c>
    </row>
    <row r="332" spans="1:5" x14ac:dyDescent="0.25">
      <c r="A332" t="s">
        <v>553</v>
      </c>
      <c r="B332" t="s">
        <v>32</v>
      </c>
      <c r="C332" t="s">
        <v>20</v>
      </c>
      <c r="D332" s="1" t="s">
        <v>554</v>
      </c>
      <c r="E332" s="1" t="str">
        <f>TEXT(Продажи[[#This Row],[Дата создания]],"ММММ")</f>
        <v>Январь</v>
      </c>
    </row>
    <row r="333" spans="1:5" x14ac:dyDescent="0.25">
      <c r="A333" t="s">
        <v>108</v>
      </c>
      <c r="B333" t="s">
        <v>66</v>
      </c>
      <c r="C333" t="s">
        <v>33</v>
      </c>
      <c r="D333" s="1" t="s">
        <v>555</v>
      </c>
      <c r="E333" s="1" t="str">
        <f>TEXT(Продажи[[#This Row],[Дата создания]],"ММММ")</f>
        <v>Январь</v>
      </c>
    </row>
    <row r="334" spans="1:5" x14ac:dyDescent="0.25">
      <c r="A334" t="s">
        <v>556</v>
      </c>
      <c r="B334" t="s">
        <v>32</v>
      </c>
      <c r="C334" t="s">
        <v>67</v>
      </c>
      <c r="D334" s="1" t="s">
        <v>557</v>
      </c>
      <c r="E334" s="1" t="str">
        <f>TEXT(Продажи[[#This Row],[Дата создания]],"ММММ")</f>
        <v>Январь</v>
      </c>
    </row>
    <row r="335" spans="1:5" x14ac:dyDescent="0.25">
      <c r="A335" t="s">
        <v>558</v>
      </c>
      <c r="B335" t="s">
        <v>32</v>
      </c>
      <c r="C335" t="s">
        <v>67</v>
      </c>
      <c r="D335" s="1" t="s">
        <v>559</v>
      </c>
      <c r="E335" s="1" t="str">
        <f>TEXT(Продажи[[#This Row],[Дата создания]],"ММММ")</f>
        <v>Январь</v>
      </c>
    </row>
    <row r="336" spans="1:5" x14ac:dyDescent="0.25">
      <c r="A336" t="s">
        <v>560</v>
      </c>
      <c r="B336" t="s">
        <v>66</v>
      </c>
      <c r="C336" t="s">
        <v>5</v>
      </c>
      <c r="D336" s="1" t="s">
        <v>561</v>
      </c>
      <c r="E336" s="1" t="str">
        <f>TEXT(Продажи[[#This Row],[Дата создания]],"ММММ")</f>
        <v>Январь</v>
      </c>
    </row>
    <row r="337" spans="1:5" x14ac:dyDescent="0.25">
      <c r="A337" t="s">
        <v>48</v>
      </c>
      <c r="B337" t="s">
        <v>32</v>
      </c>
      <c r="C337" t="s">
        <v>5</v>
      </c>
      <c r="D337" s="1" t="s">
        <v>562</v>
      </c>
      <c r="E337" s="1" t="str">
        <f>TEXT(Продажи[[#This Row],[Дата создания]],"ММММ")</f>
        <v>Январь</v>
      </c>
    </row>
    <row r="338" spans="1:5" x14ac:dyDescent="0.25">
      <c r="A338" t="s">
        <v>563</v>
      </c>
      <c r="B338" t="s">
        <v>32</v>
      </c>
      <c r="C338" t="s">
        <v>20</v>
      </c>
      <c r="D338" s="1" t="s">
        <v>564</v>
      </c>
      <c r="E338" s="1" t="str">
        <f>TEXT(Продажи[[#This Row],[Дата создания]],"ММММ")</f>
        <v>Январь</v>
      </c>
    </row>
    <row r="339" spans="1:5" x14ac:dyDescent="0.25">
      <c r="A339" t="s">
        <v>221</v>
      </c>
      <c r="B339" t="s">
        <v>32</v>
      </c>
      <c r="C339" t="s">
        <v>5</v>
      </c>
      <c r="D339" s="1" t="s">
        <v>565</v>
      </c>
      <c r="E339" s="1" t="str">
        <f>TEXT(Продажи[[#This Row],[Дата создания]],"ММММ")</f>
        <v>Январь</v>
      </c>
    </row>
    <row r="340" spans="1:5" x14ac:dyDescent="0.25">
      <c r="A340" t="s">
        <v>41</v>
      </c>
      <c r="B340" t="s">
        <v>4</v>
      </c>
      <c r="C340" t="s">
        <v>20</v>
      </c>
      <c r="D340" s="1" t="s">
        <v>566</v>
      </c>
      <c r="E340" s="1" t="str">
        <f>TEXT(Продажи[[#This Row],[Дата создания]],"ММММ")</f>
        <v>Январь</v>
      </c>
    </row>
    <row r="341" spans="1:5" x14ac:dyDescent="0.25">
      <c r="A341" t="s">
        <v>567</v>
      </c>
      <c r="B341" t="s">
        <v>4</v>
      </c>
      <c r="C341" t="s">
        <v>5</v>
      </c>
      <c r="D341" s="1" t="s">
        <v>568</v>
      </c>
      <c r="E341" s="1" t="str">
        <f>TEXT(Продажи[[#This Row],[Дата создания]],"ММММ")</f>
        <v>Январь</v>
      </c>
    </row>
    <row r="342" spans="1:5" x14ac:dyDescent="0.25">
      <c r="A342" t="s">
        <v>569</v>
      </c>
      <c r="B342" t="s">
        <v>4</v>
      </c>
      <c r="C342" t="s">
        <v>20</v>
      </c>
      <c r="D342" s="1" t="s">
        <v>570</v>
      </c>
      <c r="E342" s="1" t="str">
        <f>TEXT(Продажи[[#This Row],[Дата создания]],"ММММ")</f>
        <v>Январь</v>
      </c>
    </row>
    <row r="343" spans="1:5" x14ac:dyDescent="0.25">
      <c r="A343" t="s">
        <v>24</v>
      </c>
      <c r="B343" t="s">
        <v>32</v>
      </c>
      <c r="C343" t="s">
        <v>5</v>
      </c>
      <c r="D343" s="1" t="s">
        <v>571</v>
      </c>
      <c r="E343" s="1" t="str">
        <f>TEXT(Продажи[[#This Row],[Дата создания]],"ММММ")</f>
        <v>Январь</v>
      </c>
    </row>
    <row r="344" spans="1:5" x14ac:dyDescent="0.25">
      <c r="A344" t="s">
        <v>24</v>
      </c>
      <c r="B344" t="s">
        <v>32</v>
      </c>
      <c r="C344" t="s">
        <v>5</v>
      </c>
      <c r="D344" s="1" t="s">
        <v>572</v>
      </c>
      <c r="E344" s="1" t="str">
        <f>TEXT(Продажи[[#This Row],[Дата создания]],"ММММ")</f>
        <v>Январь</v>
      </c>
    </row>
    <row r="345" spans="1:5" x14ac:dyDescent="0.25">
      <c r="A345" t="s">
        <v>242</v>
      </c>
      <c r="B345" t="s">
        <v>4</v>
      </c>
      <c r="C345" t="s">
        <v>5</v>
      </c>
      <c r="D345" s="1" t="s">
        <v>573</v>
      </c>
      <c r="E345" s="1" t="str">
        <f>TEXT(Продажи[[#This Row],[Дата создания]],"ММММ")</f>
        <v>Январь</v>
      </c>
    </row>
    <row r="346" spans="1:5" x14ac:dyDescent="0.25">
      <c r="A346" t="s">
        <v>17</v>
      </c>
      <c r="B346" t="s">
        <v>4</v>
      </c>
      <c r="C346" t="s">
        <v>5</v>
      </c>
      <c r="D346" s="1" t="s">
        <v>574</v>
      </c>
      <c r="E346" s="1" t="str">
        <f>TEXT(Продажи[[#This Row],[Дата создания]],"ММММ")</f>
        <v>Январь</v>
      </c>
    </row>
    <row r="347" spans="1:5" x14ac:dyDescent="0.25">
      <c r="A347" t="s">
        <v>141</v>
      </c>
      <c r="B347" t="s">
        <v>10</v>
      </c>
      <c r="C347" t="s">
        <v>5</v>
      </c>
      <c r="D347" s="1" t="s">
        <v>575</v>
      </c>
      <c r="E347" s="1" t="str">
        <f>TEXT(Продажи[[#This Row],[Дата создания]],"ММММ")</f>
        <v>Январь</v>
      </c>
    </row>
    <row r="348" spans="1:5" x14ac:dyDescent="0.25">
      <c r="A348" t="s">
        <v>576</v>
      </c>
      <c r="B348" t="s">
        <v>4</v>
      </c>
      <c r="C348" t="s">
        <v>67</v>
      </c>
      <c r="D348" s="1" t="s">
        <v>577</v>
      </c>
      <c r="E348" s="1" t="str">
        <f>TEXT(Продажи[[#This Row],[Дата создания]],"ММММ")</f>
        <v>Январь</v>
      </c>
    </row>
    <row r="349" spans="1:5" x14ac:dyDescent="0.25">
      <c r="A349" t="s">
        <v>578</v>
      </c>
      <c r="B349" t="s">
        <v>66</v>
      </c>
      <c r="C349" t="s">
        <v>20</v>
      </c>
      <c r="D349" s="1" t="s">
        <v>579</v>
      </c>
      <c r="E349" s="1" t="str">
        <f>TEXT(Продажи[[#This Row],[Дата создания]],"ММММ")</f>
        <v>Январь</v>
      </c>
    </row>
    <row r="350" spans="1:5" x14ac:dyDescent="0.25">
      <c r="A350" t="s">
        <v>580</v>
      </c>
      <c r="B350" t="s">
        <v>10</v>
      </c>
      <c r="C350" t="s">
        <v>67</v>
      </c>
      <c r="D350" s="1" t="s">
        <v>581</v>
      </c>
      <c r="E350" s="1" t="str">
        <f>TEXT(Продажи[[#This Row],[Дата создания]],"ММММ")</f>
        <v>Январь</v>
      </c>
    </row>
    <row r="351" spans="1:5" x14ac:dyDescent="0.25">
      <c r="A351" t="s">
        <v>106</v>
      </c>
      <c r="B351" t="s">
        <v>66</v>
      </c>
      <c r="C351" t="s">
        <v>20</v>
      </c>
      <c r="D351" s="1" t="s">
        <v>582</v>
      </c>
      <c r="E351" s="1" t="str">
        <f>TEXT(Продажи[[#This Row],[Дата создания]],"ММММ")</f>
        <v>Январь</v>
      </c>
    </row>
    <row r="352" spans="1:5" x14ac:dyDescent="0.25">
      <c r="A352" t="s">
        <v>24</v>
      </c>
      <c r="B352" t="s">
        <v>32</v>
      </c>
      <c r="C352" t="s">
        <v>5</v>
      </c>
      <c r="D352" s="1" t="s">
        <v>583</v>
      </c>
      <c r="E352" s="1" t="str">
        <f>TEXT(Продажи[[#This Row],[Дата создания]],"ММММ")</f>
        <v>Январь</v>
      </c>
    </row>
    <row r="353" spans="1:5" x14ac:dyDescent="0.25">
      <c r="A353" t="s">
        <v>242</v>
      </c>
      <c r="B353" t="s">
        <v>32</v>
      </c>
      <c r="C353" t="s">
        <v>5</v>
      </c>
      <c r="D353" s="1" t="s">
        <v>584</v>
      </c>
      <c r="E353" s="1" t="str">
        <f>TEXT(Продажи[[#This Row],[Дата создания]],"ММММ")</f>
        <v>Январь</v>
      </c>
    </row>
    <row r="354" spans="1:5" x14ac:dyDescent="0.25">
      <c r="A354" t="s">
        <v>24</v>
      </c>
      <c r="B354" t="s">
        <v>32</v>
      </c>
      <c r="C354" t="s">
        <v>20</v>
      </c>
      <c r="D354" s="1" t="s">
        <v>585</v>
      </c>
      <c r="E354" s="1" t="str">
        <f>TEXT(Продажи[[#This Row],[Дата создания]],"ММММ")</f>
        <v>Январь</v>
      </c>
    </row>
    <row r="355" spans="1:5" x14ac:dyDescent="0.25">
      <c r="A355" t="s">
        <v>108</v>
      </c>
      <c r="B355" t="s">
        <v>10</v>
      </c>
      <c r="C355" t="s">
        <v>20</v>
      </c>
      <c r="D355" s="1" t="s">
        <v>586</v>
      </c>
      <c r="E355" s="1" t="str">
        <f>TEXT(Продажи[[#This Row],[Дата создания]],"ММММ")</f>
        <v>Январь</v>
      </c>
    </row>
    <row r="356" spans="1:5" x14ac:dyDescent="0.25">
      <c r="A356" t="s">
        <v>7</v>
      </c>
      <c r="B356" t="s">
        <v>10</v>
      </c>
      <c r="C356" t="s">
        <v>5</v>
      </c>
      <c r="D356" s="1" t="s">
        <v>587</v>
      </c>
      <c r="E356" s="1" t="str">
        <f>TEXT(Продажи[[#This Row],[Дата создания]],"ММММ")</f>
        <v>Январь</v>
      </c>
    </row>
    <row r="357" spans="1:5" x14ac:dyDescent="0.25">
      <c r="A357" t="s">
        <v>423</v>
      </c>
      <c r="B357" t="s">
        <v>10</v>
      </c>
      <c r="C357" t="s">
        <v>20</v>
      </c>
      <c r="D357" s="1" t="s">
        <v>588</v>
      </c>
      <c r="E357" s="1" t="str">
        <f>TEXT(Продажи[[#This Row],[Дата создания]],"ММММ")</f>
        <v>Январь</v>
      </c>
    </row>
    <row r="358" spans="1:5" x14ac:dyDescent="0.25">
      <c r="A358" t="s">
        <v>153</v>
      </c>
      <c r="B358" t="s">
        <v>4</v>
      </c>
      <c r="C358" t="s">
        <v>5</v>
      </c>
      <c r="D358" s="1" t="s">
        <v>589</v>
      </c>
      <c r="E358" s="1" t="str">
        <f>TEXT(Продажи[[#This Row],[Дата создания]],"ММММ")</f>
        <v>Январь</v>
      </c>
    </row>
    <row r="359" spans="1:5" x14ac:dyDescent="0.25">
      <c r="A359" t="s">
        <v>66</v>
      </c>
      <c r="B359" t="s">
        <v>4</v>
      </c>
      <c r="C359" t="s">
        <v>5</v>
      </c>
      <c r="D359" s="1" t="s">
        <v>590</v>
      </c>
      <c r="E359" s="1" t="str">
        <f>TEXT(Продажи[[#This Row],[Дата создания]],"ММММ")</f>
        <v>Январь</v>
      </c>
    </row>
    <row r="360" spans="1:5" x14ac:dyDescent="0.25">
      <c r="A360" t="s">
        <v>25</v>
      </c>
      <c r="B360" t="s">
        <v>4</v>
      </c>
      <c r="C360" t="s">
        <v>6</v>
      </c>
      <c r="D360" s="1" t="s">
        <v>591</v>
      </c>
      <c r="E360" s="1" t="str">
        <f>TEXT(Продажи[[#This Row],[Дата создания]],"ММММ")</f>
        <v>Январь</v>
      </c>
    </row>
    <row r="361" spans="1:5" x14ac:dyDescent="0.25">
      <c r="A361" t="s">
        <v>592</v>
      </c>
      <c r="B361" t="s">
        <v>4</v>
      </c>
      <c r="C361" t="s">
        <v>5</v>
      </c>
      <c r="D361" s="1" t="s">
        <v>593</v>
      </c>
      <c r="E361" s="1" t="str">
        <f>TEXT(Продажи[[#This Row],[Дата создания]],"ММММ")</f>
        <v>Январь</v>
      </c>
    </row>
    <row r="362" spans="1:5" x14ac:dyDescent="0.25">
      <c r="A362" t="s">
        <v>594</v>
      </c>
      <c r="B362" t="s">
        <v>4</v>
      </c>
      <c r="C362" t="s">
        <v>11</v>
      </c>
      <c r="D362" s="1" t="s">
        <v>595</v>
      </c>
      <c r="E362" s="1" t="str">
        <f>TEXT(Продажи[[#This Row],[Дата создания]],"ММММ")</f>
        <v>Январь</v>
      </c>
    </row>
    <row r="363" spans="1:5" x14ac:dyDescent="0.25">
      <c r="A363" t="s">
        <v>200</v>
      </c>
      <c r="B363" t="s">
        <v>4</v>
      </c>
      <c r="C363" t="s">
        <v>5</v>
      </c>
      <c r="D363" s="1" t="s">
        <v>596</v>
      </c>
      <c r="E363" s="1" t="str">
        <f>TEXT(Продажи[[#This Row],[Дата создания]],"ММММ")</f>
        <v>Январь</v>
      </c>
    </row>
    <row r="364" spans="1:5" x14ac:dyDescent="0.25">
      <c r="A364" t="s">
        <v>24</v>
      </c>
      <c r="B364" t="s">
        <v>4</v>
      </c>
      <c r="C364" t="s">
        <v>5</v>
      </c>
      <c r="D364" s="1" t="s">
        <v>597</v>
      </c>
      <c r="E364" s="1" t="str">
        <f>TEXT(Продажи[[#This Row],[Дата создания]],"ММММ")</f>
        <v>Январь</v>
      </c>
    </row>
    <row r="365" spans="1:5" x14ac:dyDescent="0.25">
      <c r="A365" t="s">
        <v>505</v>
      </c>
      <c r="B365" t="s">
        <v>66</v>
      </c>
      <c r="C365" t="s">
        <v>20</v>
      </c>
      <c r="D365" s="1" t="s">
        <v>598</v>
      </c>
      <c r="E365" s="1" t="str">
        <f>TEXT(Продажи[[#This Row],[Дата создания]],"ММММ")</f>
        <v>Январь</v>
      </c>
    </row>
    <row r="366" spans="1:5" x14ac:dyDescent="0.25">
      <c r="A366" t="s">
        <v>170</v>
      </c>
      <c r="B366" t="s">
        <v>4</v>
      </c>
      <c r="C366" t="s">
        <v>5</v>
      </c>
      <c r="D366" s="1" t="s">
        <v>599</v>
      </c>
      <c r="E366" s="1" t="str">
        <f>TEXT(Продажи[[#This Row],[Дата создания]],"ММММ")</f>
        <v>Январь</v>
      </c>
    </row>
    <row r="367" spans="1:5" x14ac:dyDescent="0.25">
      <c r="A367" t="s">
        <v>24</v>
      </c>
      <c r="B367" t="s">
        <v>4</v>
      </c>
      <c r="C367" t="s">
        <v>5</v>
      </c>
      <c r="D367" s="1" t="s">
        <v>600</v>
      </c>
      <c r="E367" s="1" t="str">
        <f>TEXT(Продажи[[#This Row],[Дата создания]],"ММММ")</f>
        <v>Январь</v>
      </c>
    </row>
    <row r="368" spans="1:5" x14ac:dyDescent="0.25">
      <c r="A368" t="s">
        <v>24</v>
      </c>
      <c r="B368" t="s">
        <v>4</v>
      </c>
      <c r="C368" t="s">
        <v>5</v>
      </c>
      <c r="D368" s="1" t="s">
        <v>601</v>
      </c>
      <c r="E368" s="1" t="str">
        <f>TEXT(Продажи[[#This Row],[Дата создания]],"ММММ")</f>
        <v>Январь</v>
      </c>
    </row>
    <row r="369" spans="1:5" x14ac:dyDescent="0.25">
      <c r="A369" t="s">
        <v>121</v>
      </c>
      <c r="B369" t="s">
        <v>4</v>
      </c>
      <c r="C369" t="s">
        <v>5</v>
      </c>
      <c r="D369" s="1" t="s">
        <v>602</v>
      </c>
      <c r="E369" s="1" t="str">
        <f>TEXT(Продажи[[#This Row],[Дата создания]],"ММММ")</f>
        <v>Январь</v>
      </c>
    </row>
    <row r="370" spans="1:5" x14ac:dyDescent="0.25">
      <c r="A370" t="s">
        <v>65</v>
      </c>
      <c r="B370" t="s">
        <v>66</v>
      </c>
      <c r="C370" t="s">
        <v>11</v>
      </c>
      <c r="D370" s="1" t="s">
        <v>603</v>
      </c>
      <c r="E370" s="1" t="str">
        <f>TEXT(Продажи[[#This Row],[Дата создания]],"ММММ")</f>
        <v>Январь</v>
      </c>
    </row>
    <row r="371" spans="1:5" x14ac:dyDescent="0.25">
      <c r="A371" t="s">
        <v>604</v>
      </c>
      <c r="B371" t="s">
        <v>32</v>
      </c>
      <c r="C371" t="s">
        <v>20</v>
      </c>
      <c r="D371" s="1" t="s">
        <v>605</v>
      </c>
      <c r="E371" s="1" t="str">
        <f>TEXT(Продажи[[#This Row],[Дата создания]],"ММММ")</f>
        <v>Январь</v>
      </c>
    </row>
    <row r="372" spans="1:5" x14ac:dyDescent="0.25">
      <c r="A372" t="s">
        <v>606</v>
      </c>
      <c r="B372" t="s">
        <v>10</v>
      </c>
      <c r="C372" t="s">
        <v>5</v>
      </c>
      <c r="D372" s="1" t="s">
        <v>607</v>
      </c>
      <c r="E372" s="1" t="str">
        <f>TEXT(Продажи[[#This Row],[Дата создания]],"ММММ")</f>
        <v>Январь</v>
      </c>
    </row>
    <row r="373" spans="1:5" x14ac:dyDescent="0.25">
      <c r="A373" t="s">
        <v>251</v>
      </c>
      <c r="B373" t="s">
        <v>66</v>
      </c>
      <c r="C373" t="s">
        <v>5</v>
      </c>
      <c r="D373" s="1" t="s">
        <v>608</v>
      </c>
      <c r="E373" s="1" t="str">
        <f>TEXT(Продажи[[#This Row],[Дата создания]],"ММММ")</f>
        <v>Январь</v>
      </c>
    </row>
    <row r="374" spans="1:5" x14ac:dyDescent="0.25">
      <c r="A374" t="s">
        <v>141</v>
      </c>
      <c r="B374" t="s">
        <v>66</v>
      </c>
      <c r="C374" t="s">
        <v>5</v>
      </c>
      <c r="D374" s="1" t="s">
        <v>609</v>
      </c>
      <c r="E374" s="1" t="str">
        <f>TEXT(Продажи[[#This Row],[Дата создания]],"ММММ")</f>
        <v>Январь</v>
      </c>
    </row>
    <row r="375" spans="1:5" x14ac:dyDescent="0.25">
      <c r="A375" t="s">
        <v>592</v>
      </c>
      <c r="B375" t="s">
        <v>66</v>
      </c>
      <c r="C375" t="s">
        <v>67</v>
      </c>
      <c r="D375" s="1" t="s">
        <v>610</v>
      </c>
      <c r="E375" s="1" t="str">
        <f>TEXT(Продажи[[#This Row],[Дата создания]],"ММММ")</f>
        <v>Январь</v>
      </c>
    </row>
    <row r="376" spans="1:5" x14ac:dyDescent="0.25">
      <c r="A376" t="s">
        <v>282</v>
      </c>
      <c r="B376" t="s">
        <v>66</v>
      </c>
      <c r="C376" t="s">
        <v>499</v>
      </c>
      <c r="D376" s="1" t="s">
        <v>611</v>
      </c>
      <c r="E376" s="1" t="str">
        <f>TEXT(Продажи[[#This Row],[Дата создания]],"ММММ")</f>
        <v>Январь</v>
      </c>
    </row>
    <row r="377" spans="1:5" x14ac:dyDescent="0.25">
      <c r="A377" t="s">
        <v>66</v>
      </c>
      <c r="B377" t="s">
        <v>10</v>
      </c>
      <c r="C377" t="s">
        <v>20</v>
      </c>
      <c r="D377" s="1" t="s">
        <v>612</v>
      </c>
      <c r="E377" s="1" t="str">
        <f>TEXT(Продажи[[#This Row],[Дата создания]],"ММММ")</f>
        <v>Январь</v>
      </c>
    </row>
    <row r="378" spans="1:5" x14ac:dyDescent="0.25">
      <c r="A378" t="s">
        <v>613</v>
      </c>
      <c r="B378" t="s">
        <v>4</v>
      </c>
      <c r="C378" t="s">
        <v>5</v>
      </c>
      <c r="D378" s="1" t="s">
        <v>614</v>
      </c>
      <c r="E378" s="1" t="str">
        <f>TEXT(Продажи[[#This Row],[Дата создания]],"ММММ")</f>
        <v>Январь</v>
      </c>
    </row>
    <row r="379" spans="1:5" x14ac:dyDescent="0.25">
      <c r="A379" t="s">
        <v>615</v>
      </c>
      <c r="B379" t="s">
        <v>4</v>
      </c>
      <c r="C379" t="s">
        <v>5</v>
      </c>
      <c r="D379" s="1" t="s">
        <v>616</v>
      </c>
      <c r="E379" s="1" t="str">
        <f>TEXT(Продажи[[#This Row],[Дата создания]],"ММММ")</f>
        <v>Январь</v>
      </c>
    </row>
    <row r="380" spans="1:5" x14ac:dyDescent="0.25">
      <c r="A380" t="s">
        <v>617</v>
      </c>
      <c r="B380" t="s">
        <v>4</v>
      </c>
      <c r="C380" t="s">
        <v>5</v>
      </c>
      <c r="D380" s="1" t="s">
        <v>618</v>
      </c>
      <c r="E380" s="1" t="str">
        <f>TEXT(Продажи[[#This Row],[Дата создания]],"ММММ")</f>
        <v>Январь</v>
      </c>
    </row>
    <row r="381" spans="1:5" x14ac:dyDescent="0.25">
      <c r="A381" t="s">
        <v>619</v>
      </c>
      <c r="B381" t="s">
        <v>4</v>
      </c>
      <c r="C381" t="s">
        <v>5</v>
      </c>
      <c r="D381" s="1" t="s">
        <v>620</v>
      </c>
      <c r="E381" s="1" t="str">
        <f>TEXT(Продажи[[#This Row],[Дата создания]],"ММММ")</f>
        <v>Январь</v>
      </c>
    </row>
    <row r="382" spans="1:5" x14ac:dyDescent="0.25">
      <c r="A382" t="s">
        <v>621</v>
      </c>
      <c r="B382" t="s">
        <v>10</v>
      </c>
      <c r="C382" t="s">
        <v>20</v>
      </c>
      <c r="D382" s="1" t="s">
        <v>623</v>
      </c>
      <c r="E382" s="1" t="str">
        <f>TEXT(Продажи[[#This Row],[Дата создания]],"ММММ")</f>
        <v>Январь</v>
      </c>
    </row>
    <row r="383" spans="1:5" x14ac:dyDescent="0.25">
      <c r="A383" t="s">
        <v>7</v>
      </c>
      <c r="B383" t="s">
        <v>10</v>
      </c>
      <c r="C383" t="s">
        <v>20</v>
      </c>
      <c r="D383" s="1" t="s">
        <v>624</v>
      </c>
      <c r="E383" s="1" t="str">
        <f>TEXT(Продажи[[#This Row],[Дата создания]],"ММММ")</f>
        <v>Январь</v>
      </c>
    </row>
    <row r="384" spans="1:5" x14ac:dyDescent="0.25">
      <c r="A384" t="s">
        <v>625</v>
      </c>
      <c r="B384" t="s">
        <v>66</v>
      </c>
      <c r="C384" t="s">
        <v>5</v>
      </c>
      <c r="D384" s="1" t="s">
        <v>626</v>
      </c>
      <c r="E384" s="1" t="str">
        <f>TEXT(Продажи[[#This Row],[Дата создания]],"ММММ")</f>
        <v>Январь</v>
      </c>
    </row>
    <row r="385" spans="1:5" x14ac:dyDescent="0.25">
      <c r="A385" t="s">
        <v>627</v>
      </c>
      <c r="B385" t="s">
        <v>32</v>
      </c>
      <c r="C385" t="s">
        <v>20</v>
      </c>
      <c r="D385" s="1" t="s">
        <v>628</v>
      </c>
      <c r="E385" s="1" t="str">
        <f>TEXT(Продажи[[#This Row],[Дата создания]],"ММММ")</f>
        <v>Январь</v>
      </c>
    </row>
    <row r="386" spans="1:5" x14ac:dyDescent="0.25">
      <c r="A386" t="s">
        <v>629</v>
      </c>
      <c r="B386" t="s">
        <v>4</v>
      </c>
      <c r="C386" t="s">
        <v>67</v>
      </c>
      <c r="D386" s="1" t="s">
        <v>630</v>
      </c>
      <c r="E386" s="1" t="str">
        <f>TEXT(Продажи[[#This Row],[Дата создания]],"ММММ")</f>
        <v>Январь</v>
      </c>
    </row>
    <row r="387" spans="1:5" x14ac:dyDescent="0.25">
      <c r="A387" t="s">
        <v>622</v>
      </c>
      <c r="B387" t="s">
        <v>4</v>
      </c>
      <c r="C387" t="s">
        <v>11</v>
      </c>
      <c r="D387" s="1" t="s">
        <v>631</v>
      </c>
      <c r="E387" s="1" t="str">
        <f>TEXT(Продажи[[#This Row],[Дата создания]],"ММММ")</f>
        <v>Январь</v>
      </c>
    </row>
    <row r="388" spans="1:5" x14ac:dyDescent="0.25">
      <c r="A388" t="s">
        <v>110</v>
      </c>
      <c r="B388" t="s">
        <v>66</v>
      </c>
      <c r="C388" t="s">
        <v>5</v>
      </c>
      <c r="D388" s="1" t="s">
        <v>632</v>
      </c>
      <c r="E388" s="1" t="str">
        <f>TEXT(Продажи[[#This Row],[Дата создания]],"ММММ")</f>
        <v>Январь</v>
      </c>
    </row>
    <row r="389" spans="1:5" x14ac:dyDescent="0.25">
      <c r="A389" t="s">
        <v>633</v>
      </c>
      <c r="B389" t="s">
        <v>66</v>
      </c>
      <c r="C389" t="s">
        <v>5</v>
      </c>
      <c r="D389" s="1" t="s">
        <v>634</v>
      </c>
      <c r="E389" s="1" t="str">
        <f>TEXT(Продажи[[#This Row],[Дата создания]],"ММММ")</f>
        <v>Январь</v>
      </c>
    </row>
    <row r="390" spans="1:5" x14ac:dyDescent="0.25">
      <c r="A390" t="s">
        <v>635</v>
      </c>
      <c r="B390" t="s">
        <v>4</v>
      </c>
      <c r="C390" t="s">
        <v>9</v>
      </c>
      <c r="D390" s="1" t="s">
        <v>636</v>
      </c>
      <c r="E390" s="1" t="str">
        <f>TEXT(Продажи[[#This Row],[Дата создания]],"ММММ")</f>
        <v>Январь</v>
      </c>
    </row>
    <row r="391" spans="1:5" x14ac:dyDescent="0.25">
      <c r="A391" t="s">
        <v>242</v>
      </c>
      <c r="B391" t="s">
        <v>4</v>
      </c>
      <c r="C391" t="s">
        <v>5</v>
      </c>
      <c r="D391" s="1" t="s">
        <v>637</v>
      </c>
      <c r="E391" s="1" t="str">
        <f>TEXT(Продажи[[#This Row],[Дата создания]],"ММММ")</f>
        <v>Январь</v>
      </c>
    </row>
    <row r="392" spans="1:5" x14ac:dyDescent="0.25">
      <c r="A392" t="s">
        <v>497</v>
      </c>
      <c r="B392" t="s">
        <v>66</v>
      </c>
      <c r="C392" t="s">
        <v>67</v>
      </c>
      <c r="D392" s="1" t="s">
        <v>638</v>
      </c>
      <c r="E392" s="1" t="str">
        <f>TEXT(Продажи[[#This Row],[Дата создания]],"ММММ")</f>
        <v>Январь</v>
      </c>
    </row>
    <row r="393" spans="1:5" x14ac:dyDescent="0.25">
      <c r="A393" t="s">
        <v>639</v>
      </c>
      <c r="B393" t="s">
        <v>4</v>
      </c>
      <c r="C393" t="s">
        <v>5</v>
      </c>
      <c r="D393" s="1" t="s">
        <v>640</v>
      </c>
      <c r="E393" s="1" t="str">
        <f>TEXT(Продажи[[#This Row],[Дата создания]],"ММММ")</f>
        <v>Январь</v>
      </c>
    </row>
    <row r="394" spans="1:5" x14ac:dyDescent="0.25">
      <c r="A394" t="s">
        <v>221</v>
      </c>
      <c r="B394" t="s">
        <v>4</v>
      </c>
      <c r="C394" t="s">
        <v>11</v>
      </c>
      <c r="D394" s="1" t="s">
        <v>641</v>
      </c>
      <c r="E394" s="1" t="str">
        <f>TEXT(Продажи[[#This Row],[Дата создания]],"ММММ")</f>
        <v>Январь</v>
      </c>
    </row>
    <row r="395" spans="1:5" x14ac:dyDescent="0.25">
      <c r="A395" t="s">
        <v>108</v>
      </c>
      <c r="B395" t="s">
        <v>66</v>
      </c>
      <c r="C395" t="s">
        <v>67</v>
      </c>
      <c r="D395" s="1" t="s">
        <v>642</v>
      </c>
      <c r="E395" s="1" t="str">
        <f>TEXT(Продажи[[#This Row],[Дата создания]],"ММММ")</f>
        <v>Январь</v>
      </c>
    </row>
    <row r="396" spans="1:5" x14ac:dyDescent="0.25">
      <c r="A396" t="s">
        <v>643</v>
      </c>
      <c r="B396" t="s">
        <v>32</v>
      </c>
      <c r="C396" t="s">
        <v>6</v>
      </c>
      <c r="D396" s="1" t="s">
        <v>644</v>
      </c>
      <c r="E396" s="1" t="str">
        <f>TEXT(Продажи[[#This Row],[Дата создания]],"ММММ")</f>
        <v>Январь</v>
      </c>
    </row>
    <row r="397" spans="1:5" x14ac:dyDescent="0.25">
      <c r="A397" t="s">
        <v>645</v>
      </c>
      <c r="B397" t="s">
        <v>32</v>
      </c>
      <c r="C397" t="s">
        <v>5</v>
      </c>
      <c r="D397" s="1" t="s">
        <v>646</v>
      </c>
      <c r="E397" s="1" t="str">
        <f>TEXT(Продажи[[#This Row],[Дата создания]],"ММММ")</f>
        <v>Январь</v>
      </c>
    </row>
    <row r="398" spans="1:5" x14ac:dyDescent="0.25">
      <c r="A398" t="s">
        <v>647</v>
      </c>
      <c r="B398" t="s">
        <v>4</v>
      </c>
      <c r="C398" t="s">
        <v>20</v>
      </c>
      <c r="D398" s="1" t="s">
        <v>648</v>
      </c>
      <c r="E398" s="1" t="str">
        <f>TEXT(Продажи[[#This Row],[Дата создания]],"ММММ")</f>
        <v>Январь</v>
      </c>
    </row>
    <row r="399" spans="1:5" x14ac:dyDescent="0.25">
      <c r="A399" t="s">
        <v>649</v>
      </c>
      <c r="B399" t="s">
        <v>4</v>
      </c>
      <c r="C399" t="s">
        <v>5</v>
      </c>
      <c r="D399" s="1" t="s">
        <v>650</v>
      </c>
      <c r="E399" s="1" t="str">
        <f>TEXT(Продажи[[#This Row],[Дата создания]],"ММММ")</f>
        <v>Январь</v>
      </c>
    </row>
    <row r="400" spans="1:5" x14ac:dyDescent="0.25">
      <c r="A400" t="s">
        <v>651</v>
      </c>
      <c r="B400" t="s">
        <v>4</v>
      </c>
      <c r="C400" t="s">
        <v>20</v>
      </c>
      <c r="D400" s="1" t="s">
        <v>652</v>
      </c>
      <c r="E400" s="1" t="str">
        <f>TEXT(Продажи[[#This Row],[Дата создания]],"ММММ")</f>
        <v>Январь</v>
      </c>
    </row>
    <row r="401" spans="1:5" x14ac:dyDescent="0.25">
      <c r="A401" t="s">
        <v>653</v>
      </c>
      <c r="B401" t="s">
        <v>32</v>
      </c>
      <c r="C401" t="s">
        <v>67</v>
      </c>
      <c r="D401" s="1" t="s">
        <v>654</v>
      </c>
      <c r="E401" s="1" t="str">
        <f>TEXT(Продажи[[#This Row],[Дата создания]],"ММММ")</f>
        <v>Январь</v>
      </c>
    </row>
    <row r="402" spans="1:5" x14ac:dyDescent="0.25">
      <c r="A402" t="s">
        <v>17</v>
      </c>
      <c r="B402" t="s">
        <v>4</v>
      </c>
      <c r="C402" t="s">
        <v>5</v>
      </c>
      <c r="D402" s="1" t="s">
        <v>655</v>
      </c>
      <c r="E402" s="1" t="str">
        <f>TEXT(Продажи[[#This Row],[Дата создания]],"ММММ")</f>
        <v>Январь</v>
      </c>
    </row>
    <row r="403" spans="1:5" x14ac:dyDescent="0.25">
      <c r="A403" t="s">
        <v>478</v>
      </c>
      <c r="B403" t="s">
        <v>32</v>
      </c>
      <c r="C403" t="s">
        <v>5</v>
      </c>
      <c r="D403" s="1" t="s">
        <v>656</v>
      </c>
      <c r="E403" s="1" t="str">
        <f>TEXT(Продажи[[#This Row],[Дата создания]],"ММММ")</f>
        <v>Январь</v>
      </c>
    </row>
    <row r="404" spans="1:5" x14ac:dyDescent="0.25">
      <c r="A404" t="s">
        <v>25</v>
      </c>
      <c r="B404" t="s">
        <v>10</v>
      </c>
      <c r="C404" t="s">
        <v>5</v>
      </c>
      <c r="D404" s="1" t="s">
        <v>657</v>
      </c>
      <c r="E404" s="1" t="str">
        <f>TEXT(Продажи[[#This Row],[Дата создания]],"ММММ")</f>
        <v>Январь</v>
      </c>
    </row>
    <row r="405" spans="1:5" x14ac:dyDescent="0.25">
      <c r="A405" t="s">
        <v>482</v>
      </c>
      <c r="B405" t="s">
        <v>10</v>
      </c>
      <c r="C405" t="s">
        <v>20</v>
      </c>
      <c r="D405" s="1" t="s">
        <v>658</v>
      </c>
      <c r="E405" s="1" t="str">
        <f>TEXT(Продажи[[#This Row],[Дата создания]],"ММММ")</f>
        <v>Январь</v>
      </c>
    </row>
    <row r="406" spans="1:5" x14ac:dyDescent="0.25">
      <c r="A406" t="s">
        <v>659</v>
      </c>
      <c r="B406" t="s">
        <v>32</v>
      </c>
      <c r="C406" t="s">
        <v>20</v>
      </c>
      <c r="D406" s="1" t="s">
        <v>660</v>
      </c>
      <c r="E406" s="1" t="str">
        <f>TEXT(Продажи[[#This Row],[Дата создания]],"ММММ")</f>
        <v>Январь</v>
      </c>
    </row>
    <row r="407" spans="1:5" x14ac:dyDescent="0.25">
      <c r="A407" t="s">
        <v>7</v>
      </c>
      <c r="B407" t="s">
        <v>66</v>
      </c>
      <c r="C407" t="s">
        <v>20</v>
      </c>
      <c r="D407" s="1" t="s">
        <v>661</v>
      </c>
      <c r="E407" s="1" t="str">
        <f>TEXT(Продажи[[#This Row],[Дата создания]],"ММММ")</f>
        <v>Январь</v>
      </c>
    </row>
    <row r="408" spans="1:5" x14ac:dyDescent="0.25">
      <c r="A408" t="s">
        <v>311</v>
      </c>
      <c r="B408" t="s">
        <v>66</v>
      </c>
      <c r="C408" t="s">
        <v>5</v>
      </c>
      <c r="D408" s="1" t="s">
        <v>662</v>
      </c>
      <c r="E408" s="1" t="str">
        <f>TEXT(Продажи[[#This Row],[Дата создания]],"ММММ")</f>
        <v>Январь</v>
      </c>
    </row>
    <row r="409" spans="1:5" x14ac:dyDescent="0.25">
      <c r="A409" t="s">
        <v>592</v>
      </c>
      <c r="B409" t="s">
        <v>10</v>
      </c>
      <c r="C409" t="s">
        <v>67</v>
      </c>
      <c r="D409" s="1" t="s">
        <v>663</v>
      </c>
      <c r="E409" s="1" t="str">
        <f>TEXT(Продажи[[#This Row],[Дата создания]],"ММММ")</f>
        <v>Январь</v>
      </c>
    </row>
    <row r="410" spans="1:5" x14ac:dyDescent="0.25">
      <c r="A410" t="s">
        <v>664</v>
      </c>
      <c r="B410" t="s">
        <v>66</v>
      </c>
      <c r="C410" t="s">
        <v>5</v>
      </c>
      <c r="D410" s="1" t="s">
        <v>665</v>
      </c>
      <c r="E410" s="1" t="str">
        <f>TEXT(Продажи[[#This Row],[Дата создания]],"ММММ")</f>
        <v>Январь</v>
      </c>
    </row>
    <row r="411" spans="1:5" x14ac:dyDescent="0.25">
      <c r="A411" t="s">
        <v>3</v>
      </c>
      <c r="B411" t="s">
        <v>10</v>
      </c>
      <c r="C411" t="s">
        <v>20</v>
      </c>
      <c r="D411" s="1" t="s">
        <v>666</v>
      </c>
      <c r="E411" s="1" t="str">
        <f>TEXT(Продажи[[#This Row],[Дата создания]],"ММММ")</f>
        <v>Январь</v>
      </c>
    </row>
    <row r="412" spans="1:5" x14ac:dyDescent="0.25">
      <c r="A412" t="s">
        <v>667</v>
      </c>
      <c r="B412" t="s">
        <v>66</v>
      </c>
      <c r="C412" t="s">
        <v>67</v>
      </c>
      <c r="D412" s="1" t="s">
        <v>668</v>
      </c>
      <c r="E412" s="1" t="str">
        <f>TEXT(Продажи[[#This Row],[Дата создания]],"ММММ")</f>
        <v>Январь</v>
      </c>
    </row>
    <row r="413" spans="1:5" x14ac:dyDescent="0.25">
      <c r="A413" t="s">
        <v>17</v>
      </c>
      <c r="B413" t="s">
        <v>66</v>
      </c>
      <c r="C413" t="s">
        <v>67</v>
      </c>
      <c r="D413" s="1" t="s">
        <v>669</v>
      </c>
      <c r="E413" s="1" t="str">
        <f>TEXT(Продажи[[#This Row],[Дата создания]],"ММММ")</f>
        <v>Январь</v>
      </c>
    </row>
    <row r="414" spans="1:5" x14ac:dyDescent="0.25">
      <c r="A414" t="s">
        <v>670</v>
      </c>
      <c r="B414" t="s">
        <v>10</v>
      </c>
      <c r="C414" t="s">
        <v>5</v>
      </c>
      <c r="D414" s="1" t="s">
        <v>671</v>
      </c>
      <c r="E414" s="1" t="str">
        <f>TEXT(Продажи[[#This Row],[Дата создания]],"ММММ")</f>
        <v>Январь</v>
      </c>
    </row>
    <row r="415" spans="1:5" x14ac:dyDescent="0.25">
      <c r="A415" t="s">
        <v>110</v>
      </c>
      <c r="B415" t="s">
        <v>66</v>
      </c>
      <c r="C415" t="s">
        <v>20</v>
      </c>
      <c r="D415" s="1" t="s">
        <v>672</v>
      </c>
      <c r="E415" s="1" t="str">
        <f>TEXT(Продажи[[#This Row],[Дата создания]],"ММММ")</f>
        <v>Январь</v>
      </c>
    </row>
    <row r="416" spans="1:5" x14ac:dyDescent="0.25">
      <c r="A416" t="s">
        <v>108</v>
      </c>
      <c r="B416" t="s">
        <v>4</v>
      </c>
      <c r="C416" t="s">
        <v>6</v>
      </c>
      <c r="D416" s="1" t="s">
        <v>673</v>
      </c>
      <c r="E416" s="1" t="str">
        <f>TEXT(Продажи[[#This Row],[Дата создания]],"ММММ")</f>
        <v>Январь</v>
      </c>
    </row>
    <row r="417" spans="1:5" x14ac:dyDescent="0.25">
      <c r="A417" t="s">
        <v>674</v>
      </c>
      <c r="B417" t="s">
        <v>32</v>
      </c>
      <c r="C417" t="s">
        <v>67</v>
      </c>
      <c r="D417" s="1" t="s">
        <v>675</v>
      </c>
      <c r="E417" s="1" t="str">
        <f>TEXT(Продажи[[#This Row],[Дата создания]],"ММММ")</f>
        <v>Январь</v>
      </c>
    </row>
    <row r="418" spans="1:5" x14ac:dyDescent="0.25">
      <c r="A418" t="s">
        <v>676</v>
      </c>
      <c r="B418" t="s">
        <v>4</v>
      </c>
      <c r="C418" t="s">
        <v>67</v>
      </c>
      <c r="D418" s="1" t="s">
        <v>677</v>
      </c>
      <c r="E418" s="1" t="str">
        <f>TEXT(Продажи[[#This Row],[Дата создания]],"ММММ")</f>
        <v>Январь</v>
      </c>
    </row>
    <row r="419" spans="1:5" x14ac:dyDescent="0.25">
      <c r="A419" t="s">
        <v>232</v>
      </c>
      <c r="B419" t="s">
        <v>10</v>
      </c>
      <c r="C419" t="s">
        <v>499</v>
      </c>
      <c r="D419" s="1" t="s">
        <v>678</v>
      </c>
      <c r="E419" s="1" t="str">
        <f>TEXT(Продажи[[#This Row],[Дата создания]],"ММММ")</f>
        <v>Январь</v>
      </c>
    </row>
    <row r="420" spans="1:5" x14ac:dyDescent="0.25">
      <c r="A420" t="s">
        <v>174</v>
      </c>
      <c r="B420" t="s">
        <v>10</v>
      </c>
      <c r="C420" t="s">
        <v>67</v>
      </c>
      <c r="D420" s="1" t="s">
        <v>679</v>
      </c>
      <c r="E420" s="1" t="str">
        <f>TEXT(Продажи[[#This Row],[Дата создания]],"ММММ")</f>
        <v>Январь</v>
      </c>
    </row>
    <row r="421" spans="1:5" x14ac:dyDescent="0.25">
      <c r="A421" t="s">
        <v>680</v>
      </c>
      <c r="B421" t="s">
        <v>4</v>
      </c>
      <c r="C421" t="s">
        <v>67</v>
      </c>
      <c r="D421" s="1" t="s">
        <v>681</v>
      </c>
      <c r="E421" s="1" t="str">
        <f>TEXT(Продажи[[#This Row],[Дата создания]],"ММММ")</f>
        <v>Январь</v>
      </c>
    </row>
    <row r="422" spans="1:5" x14ac:dyDescent="0.25">
      <c r="A422" t="s">
        <v>311</v>
      </c>
      <c r="B422" t="s">
        <v>4</v>
      </c>
      <c r="C422" t="s">
        <v>5</v>
      </c>
      <c r="D422" s="1" t="s">
        <v>682</v>
      </c>
      <c r="E422" s="1" t="str">
        <f>TEXT(Продажи[[#This Row],[Дата создания]],"ММММ")</f>
        <v>Январь</v>
      </c>
    </row>
    <row r="423" spans="1:5" x14ac:dyDescent="0.25">
      <c r="A423" t="s">
        <v>683</v>
      </c>
      <c r="B423" t="s">
        <v>4</v>
      </c>
      <c r="C423" t="s">
        <v>5</v>
      </c>
      <c r="D423" s="1" t="s">
        <v>684</v>
      </c>
      <c r="E423" s="1" t="str">
        <f>TEXT(Продажи[[#This Row],[Дата создания]],"ММММ")</f>
        <v>Январь</v>
      </c>
    </row>
    <row r="424" spans="1:5" x14ac:dyDescent="0.25">
      <c r="A424" t="s">
        <v>685</v>
      </c>
      <c r="B424" t="s">
        <v>4</v>
      </c>
      <c r="C424" t="s">
        <v>5</v>
      </c>
      <c r="D424" s="1" t="s">
        <v>686</v>
      </c>
      <c r="E424" s="1" t="str">
        <f>TEXT(Продажи[[#This Row],[Дата создания]],"ММММ")</f>
        <v>Январь</v>
      </c>
    </row>
    <row r="425" spans="1:5" x14ac:dyDescent="0.25">
      <c r="A425" t="s">
        <v>141</v>
      </c>
      <c r="B425" t="s">
        <v>4</v>
      </c>
      <c r="C425" t="s">
        <v>5</v>
      </c>
      <c r="D425" s="1" t="s">
        <v>687</v>
      </c>
      <c r="E425" s="1" t="str">
        <f>TEXT(Продажи[[#This Row],[Дата создания]],"ММММ")</f>
        <v>Январь</v>
      </c>
    </row>
    <row r="426" spans="1:5" x14ac:dyDescent="0.25">
      <c r="A426" t="s">
        <v>170</v>
      </c>
      <c r="B426" t="s">
        <v>4</v>
      </c>
      <c r="C426" t="s">
        <v>5</v>
      </c>
      <c r="D426" s="1" t="s">
        <v>688</v>
      </c>
      <c r="E426" s="1" t="str">
        <f>TEXT(Продажи[[#This Row],[Дата создания]],"ММММ")</f>
        <v>Январь</v>
      </c>
    </row>
    <row r="427" spans="1:5" x14ac:dyDescent="0.25">
      <c r="A427" t="s">
        <v>251</v>
      </c>
      <c r="B427" t="s">
        <v>4</v>
      </c>
      <c r="C427" t="s">
        <v>5</v>
      </c>
      <c r="D427" s="1" t="s">
        <v>689</v>
      </c>
      <c r="E427" s="1" t="str">
        <f>TEXT(Продажи[[#This Row],[Дата создания]],"ММММ")</f>
        <v>Январь</v>
      </c>
    </row>
    <row r="428" spans="1:5" x14ac:dyDescent="0.25">
      <c r="A428" t="s">
        <v>17</v>
      </c>
      <c r="B428" t="s">
        <v>4</v>
      </c>
      <c r="C428" t="s">
        <v>5</v>
      </c>
      <c r="D428" s="1" t="s">
        <v>690</v>
      </c>
      <c r="E428" s="1" t="str">
        <f>TEXT(Продажи[[#This Row],[Дата создания]],"ММММ")</f>
        <v>Январь</v>
      </c>
    </row>
    <row r="429" spans="1:5" x14ac:dyDescent="0.25">
      <c r="A429" t="s">
        <v>50</v>
      </c>
      <c r="B429" t="s">
        <v>4</v>
      </c>
      <c r="C429" t="s">
        <v>5</v>
      </c>
      <c r="D429" s="1" t="s">
        <v>691</v>
      </c>
      <c r="E429" s="1" t="str">
        <f>TEXT(Продажи[[#This Row],[Дата создания]],"ММММ")</f>
        <v>Январь</v>
      </c>
    </row>
    <row r="430" spans="1:5" x14ac:dyDescent="0.25">
      <c r="A430" t="s">
        <v>251</v>
      </c>
      <c r="B430" t="s">
        <v>4</v>
      </c>
      <c r="C430" t="s">
        <v>5</v>
      </c>
      <c r="D430" s="1" t="s">
        <v>692</v>
      </c>
      <c r="E430" s="1" t="str">
        <f>TEXT(Продажи[[#This Row],[Дата создания]],"ММММ")</f>
        <v>Январь</v>
      </c>
    </row>
    <row r="431" spans="1:5" x14ac:dyDescent="0.25">
      <c r="A431" t="s">
        <v>580</v>
      </c>
      <c r="B431" t="s">
        <v>4</v>
      </c>
      <c r="C431" t="s">
        <v>20</v>
      </c>
      <c r="D431" s="1" t="s">
        <v>693</v>
      </c>
      <c r="E431" s="1" t="str">
        <f>TEXT(Продажи[[#This Row],[Дата создания]],"ММММ")</f>
        <v>Январь</v>
      </c>
    </row>
    <row r="432" spans="1:5" x14ac:dyDescent="0.25">
      <c r="A432" t="s">
        <v>13</v>
      </c>
      <c r="B432" t="s">
        <v>4</v>
      </c>
      <c r="C432" t="s">
        <v>5</v>
      </c>
      <c r="D432" s="1" t="s">
        <v>694</v>
      </c>
      <c r="E432" s="1" t="str">
        <f>TEXT(Продажи[[#This Row],[Дата создания]],"ММММ")</f>
        <v>Январь</v>
      </c>
    </row>
    <row r="433" spans="1:5" x14ac:dyDescent="0.25">
      <c r="A433" t="s">
        <v>580</v>
      </c>
      <c r="B433" t="s">
        <v>4</v>
      </c>
      <c r="C433" t="s">
        <v>5</v>
      </c>
      <c r="D433" s="1" t="s">
        <v>695</v>
      </c>
      <c r="E433" s="1" t="str">
        <f>TEXT(Продажи[[#This Row],[Дата создания]],"ММММ")</f>
        <v>Январь</v>
      </c>
    </row>
    <row r="434" spans="1:5" x14ac:dyDescent="0.25">
      <c r="A434" t="s">
        <v>63</v>
      </c>
      <c r="B434" t="s">
        <v>4</v>
      </c>
      <c r="C434" t="s">
        <v>5</v>
      </c>
      <c r="D434" s="1" t="s">
        <v>696</v>
      </c>
      <c r="E434" s="1" t="str">
        <f>TEXT(Продажи[[#This Row],[Дата создания]],"ММММ")</f>
        <v>Декабрь</v>
      </c>
    </row>
    <row r="435" spans="1:5" x14ac:dyDescent="0.25">
      <c r="A435" t="s">
        <v>697</v>
      </c>
      <c r="B435" t="s">
        <v>4</v>
      </c>
      <c r="C435" t="s">
        <v>5</v>
      </c>
      <c r="D435" s="1" t="s">
        <v>698</v>
      </c>
      <c r="E435" s="1" t="str">
        <f>TEXT(Продажи[[#This Row],[Дата создания]],"ММММ")</f>
        <v>Декабрь</v>
      </c>
    </row>
    <row r="436" spans="1:5" x14ac:dyDescent="0.25">
      <c r="A436" t="s">
        <v>580</v>
      </c>
      <c r="B436" t="s">
        <v>4</v>
      </c>
      <c r="C436" t="s">
        <v>42</v>
      </c>
      <c r="D436" s="1" t="s">
        <v>699</v>
      </c>
      <c r="E436" s="1" t="str">
        <f>TEXT(Продажи[[#This Row],[Дата создания]],"ММММ")</f>
        <v>Декабрь</v>
      </c>
    </row>
    <row r="437" spans="1:5" x14ac:dyDescent="0.25">
      <c r="A437" t="s">
        <v>41</v>
      </c>
      <c r="B437" t="s">
        <v>4</v>
      </c>
      <c r="C437" t="s">
        <v>42</v>
      </c>
      <c r="D437" s="1" t="s">
        <v>700</v>
      </c>
      <c r="E437" s="1" t="str">
        <f>TEXT(Продажи[[#This Row],[Дата создания]],"ММММ")</f>
        <v>Декабрь</v>
      </c>
    </row>
    <row r="438" spans="1:5" x14ac:dyDescent="0.25">
      <c r="A438" t="s">
        <v>701</v>
      </c>
      <c r="B438" t="s">
        <v>4</v>
      </c>
      <c r="C438" t="s">
        <v>5</v>
      </c>
      <c r="D438" s="1" t="s">
        <v>702</v>
      </c>
      <c r="E438" s="1" t="str">
        <f>TEXT(Продажи[[#This Row],[Дата создания]],"ММММ")</f>
        <v>Декабрь</v>
      </c>
    </row>
    <row r="439" spans="1:5" x14ac:dyDescent="0.25">
      <c r="A439" t="s">
        <v>651</v>
      </c>
      <c r="B439" t="s">
        <v>66</v>
      </c>
      <c r="C439" t="s">
        <v>20</v>
      </c>
      <c r="D439" s="1" t="s">
        <v>703</v>
      </c>
      <c r="E439" s="1" t="str">
        <f>TEXT(Продажи[[#This Row],[Дата создания]],"ММММ")</f>
        <v>Декабрь</v>
      </c>
    </row>
    <row r="440" spans="1:5" x14ac:dyDescent="0.25">
      <c r="A440" t="s">
        <v>25</v>
      </c>
      <c r="B440" t="s">
        <v>10</v>
      </c>
      <c r="C440" t="s">
        <v>20</v>
      </c>
      <c r="D440" s="1" t="s">
        <v>704</v>
      </c>
      <c r="E440" s="1" t="str">
        <f>TEXT(Продажи[[#This Row],[Дата создания]],"ММММ")</f>
        <v>Декабрь</v>
      </c>
    </row>
    <row r="441" spans="1:5" x14ac:dyDescent="0.25">
      <c r="A441" t="s">
        <v>108</v>
      </c>
      <c r="B441" t="s">
        <v>66</v>
      </c>
      <c r="C441" t="s">
        <v>5</v>
      </c>
      <c r="D441" s="1" t="s">
        <v>705</v>
      </c>
      <c r="E441" s="1" t="str">
        <f>TEXT(Продажи[[#This Row],[Дата создания]],"ММММ")</f>
        <v>Декабрь</v>
      </c>
    </row>
    <row r="442" spans="1:5" x14ac:dyDescent="0.25">
      <c r="A442" t="s">
        <v>282</v>
      </c>
      <c r="B442" t="s">
        <v>10</v>
      </c>
      <c r="C442" t="s">
        <v>5</v>
      </c>
      <c r="D442" s="1" t="s">
        <v>706</v>
      </c>
      <c r="E442" s="1" t="str">
        <f>TEXT(Продажи[[#This Row],[Дата создания]],"ММММ")</f>
        <v>Декабрь</v>
      </c>
    </row>
    <row r="443" spans="1:5" x14ac:dyDescent="0.25">
      <c r="A443" t="s">
        <v>707</v>
      </c>
      <c r="B443" t="s">
        <v>66</v>
      </c>
      <c r="C443" t="s">
        <v>67</v>
      </c>
      <c r="D443" s="1" t="s">
        <v>708</v>
      </c>
      <c r="E443" s="1" t="str">
        <f>TEXT(Продажи[[#This Row],[Дата создания]],"ММММ")</f>
        <v>Декабрь</v>
      </c>
    </row>
    <row r="444" spans="1:5" x14ac:dyDescent="0.25">
      <c r="A444" t="s">
        <v>709</v>
      </c>
      <c r="B444" t="s">
        <v>32</v>
      </c>
      <c r="C444" t="s">
        <v>5</v>
      </c>
      <c r="D444" s="1" t="s">
        <v>710</v>
      </c>
      <c r="E444" s="1" t="str">
        <f>TEXT(Продажи[[#This Row],[Дата создания]],"ММММ")</f>
        <v>Декабрь</v>
      </c>
    </row>
    <row r="445" spans="1:5" x14ac:dyDescent="0.25">
      <c r="A445" t="s">
        <v>711</v>
      </c>
      <c r="B445" t="s">
        <v>10</v>
      </c>
      <c r="C445" t="s">
        <v>33</v>
      </c>
      <c r="D445" s="1" t="s">
        <v>712</v>
      </c>
      <c r="E445" s="1" t="str">
        <f>TEXT(Продажи[[#This Row],[Дата создания]],"ММММ")</f>
        <v>Декабрь</v>
      </c>
    </row>
    <row r="446" spans="1:5" x14ac:dyDescent="0.25">
      <c r="A446" t="s">
        <v>25</v>
      </c>
      <c r="B446" t="s">
        <v>4</v>
      </c>
      <c r="C446" t="s">
        <v>42</v>
      </c>
      <c r="D446" s="1" t="s">
        <v>713</v>
      </c>
      <c r="E446" s="1" t="str">
        <f>TEXT(Продажи[[#This Row],[Дата создания]],"ММММ")</f>
        <v>Декабрь</v>
      </c>
    </row>
    <row r="447" spans="1:5" x14ac:dyDescent="0.25">
      <c r="A447" t="s">
        <v>350</v>
      </c>
      <c r="B447" t="s">
        <v>32</v>
      </c>
      <c r="C447" t="s">
        <v>5</v>
      </c>
      <c r="D447" s="1" t="s">
        <v>714</v>
      </c>
      <c r="E447" s="1" t="str">
        <f>TEXT(Продажи[[#This Row],[Дата создания]],"ММММ")</f>
        <v>Декабрь</v>
      </c>
    </row>
    <row r="448" spans="1:5" x14ac:dyDescent="0.25">
      <c r="A448" t="s">
        <v>715</v>
      </c>
      <c r="B448" t="s">
        <v>4</v>
      </c>
      <c r="C448" t="s">
        <v>67</v>
      </c>
      <c r="D448" s="1" t="s">
        <v>716</v>
      </c>
      <c r="E448" s="1" t="str">
        <f>TEXT(Продажи[[#This Row],[Дата создания]],"ММММ")</f>
        <v>Декабрь</v>
      </c>
    </row>
    <row r="449" spans="1:5" x14ac:dyDescent="0.25">
      <c r="A449" t="s">
        <v>249</v>
      </c>
      <c r="B449" t="s">
        <v>10</v>
      </c>
      <c r="C449" t="s">
        <v>20</v>
      </c>
      <c r="D449" s="1" t="s">
        <v>717</v>
      </c>
      <c r="E449" s="1" t="str">
        <f>TEXT(Продажи[[#This Row],[Дата создания]],"ММММ")</f>
        <v>Декабрь</v>
      </c>
    </row>
    <row r="450" spans="1:5" x14ac:dyDescent="0.25">
      <c r="A450" t="s">
        <v>718</v>
      </c>
      <c r="B450" t="s">
        <v>10</v>
      </c>
      <c r="C450" t="s">
        <v>5</v>
      </c>
      <c r="D450" s="1" t="s">
        <v>719</v>
      </c>
      <c r="E450" s="1" t="str">
        <f>TEXT(Продажи[[#This Row],[Дата создания]],"ММММ")</f>
        <v>Декабрь</v>
      </c>
    </row>
    <row r="451" spans="1:5" x14ac:dyDescent="0.25">
      <c r="A451" t="s">
        <v>505</v>
      </c>
      <c r="B451" t="s">
        <v>66</v>
      </c>
      <c r="C451" t="s">
        <v>5</v>
      </c>
      <c r="D451" s="1" t="s">
        <v>720</v>
      </c>
      <c r="E451" s="1" t="str">
        <f>TEXT(Продажи[[#This Row],[Дата создания]],"ММММ")</f>
        <v>Декабрь</v>
      </c>
    </row>
    <row r="452" spans="1:5" x14ac:dyDescent="0.25">
      <c r="A452" t="s">
        <v>721</v>
      </c>
      <c r="B452" t="s">
        <v>66</v>
      </c>
      <c r="C452" t="s">
        <v>5</v>
      </c>
      <c r="D452" s="1" t="s">
        <v>722</v>
      </c>
      <c r="E452" s="1" t="str">
        <f>TEXT(Продажи[[#This Row],[Дата создания]],"ММММ")</f>
        <v>Декабрь</v>
      </c>
    </row>
    <row r="453" spans="1:5" x14ac:dyDescent="0.25">
      <c r="A453" t="s">
        <v>66</v>
      </c>
      <c r="B453" t="s">
        <v>4</v>
      </c>
      <c r="C453" t="s">
        <v>20</v>
      </c>
      <c r="D453" s="1" t="s">
        <v>723</v>
      </c>
      <c r="E453" s="1" t="str">
        <f>TEXT(Продажи[[#This Row],[Дата создания]],"ММММ")</f>
        <v>Декабрь</v>
      </c>
    </row>
    <row r="454" spans="1:5" x14ac:dyDescent="0.25">
      <c r="A454" t="s">
        <v>25</v>
      </c>
      <c r="B454" t="s">
        <v>4</v>
      </c>
      <c r="C454" t="s">
        <v>33</v>
      </c>
      <c r="D454" s="1" t="s">
        <v>724</v>
      </c>
      <c r="E454" s="1" t="str">
        <f>TEXT(Продажи[[#This Row],[Дата создания]],"ММММ")</f>
        <v>Декабрь</v>
      </c>
    </row>
    <row r="455" spans="1:5" x14ac:dyDescent="0.25">
      <c r="A455" t="s">
        <v>3</v>
      </c>
      <c r="B455" t="s">
        <v>4</v>
      </c>
      <c r="C455" t="s">
        <v>5</v>
      </c>
      <c r="D455" s="1" t="s">
        <v>725</v>
      </c>
      <c r="E455" s="1" t="str">
        <f>TEXT(Продажи[[#This Row],[Дата создания]],"ММММ")</f>
        <v>Декабрь</v>
      </c>
    </row>
    <row r="456" spans="1:5" x14ac:dyDescent="0.25">
      <c r="A456" t="s">
        <v>31</v>
      </c>
      <c r="B456" t="s">
        <v>66</v>
      </c>
      <c r="C456" t="s">
        <v>5</v>
      </c>
      <c r="D456" s="1" t="s">
        <v>726</v>
      </c>
      <c r="E456" s="1" t="str">
        <f>TEXT(Продажи[[#This Row],[Дата создания]],"ММММ")</f>
        <v>Декабрь</v>
      </c>
    </row>
    <row r="457" spans="1:5" x14ac:dyDescent="0.25">
      <c r="A457" t="s">
        <v>63</v>
      </c>
      <c r="B457" t="s">
        <v>66</v>
      </c>
      <c r="C457" t="s">
        <v>67</v>
      </c>
      <c r="D457" s="1" t="s">
        <v>727</v>
      </c>
      <c r="E457" s="1" t="str">
        <f>TEXT(Продажи[[#This Row],[Дата создания]],"ММММ")</f>
        <v>Декабрь</v>
      </c>
    </row>
    <row r="458" spans="1:5" x14ac:dyDescent="0.25">
      <c r="A458" t="s">
        <v>63</v>
      </c>
      <c r="B458" t="s">
        <v>66</v>
      </c>
      <c r="C458" t="s">
        <v>67</v>
      </c>
      <c r="D458" s="1" t="s">
        <v>728</v>
      </c>
      <c r="E458" s="1" t="str">
        <f>TEXT(Продажи[[#This Row],[Дата создания]],"ММММ")</f>
        <v>Декабрь</v>
      </c>
    </row>
    <row r="459" spans="1:5" x14ac:dyDescent="0.25">
      <c r="A459" t="s">
        <v>66</v>
      </c>
      <c r="B459" t="s">
        <v>66</v>
      </c>
      <c r="C459" t="s">
        <v>67</v>
      </c>
      <c r="D459" s="1" t="s">
        <v>729</v>
      </c>
      <c r="E459" s="1" t="str">
        <f>TEXT(Продажи[[#This Row],[Дата создания]],"ММММ")</f>
        <v>Декабрь</v>
      </c>
    </row>
    <row r="460" spans="1:5" x14ac:dyDescent="0.25">
      <c r="A460" t="s">
        <v>730</v>
      </c>
      <c r="B460" t="s">
        <v>4</v>
      </c>
      <c r="C460" t="s">
        <v>5</v>
      </c>
      <c r="D460" s="1" t="s">
        <v>731</v>
      </c>
      <c r="E460" s="1" t="str">
        <f>TEXT(Продажи[[#This Row],[Дата создания]],"ММММ")</f>
        <v>Декабрь</v>
      </c>
    </row>
    <row r="461" spans="1:5" x14ac:dyDescent="0.25">
      <c r="A461" t="s">
        <v>732</v>
      </c>
      <c r="B461" t="s">
        <v>4</v>
      </c>
      <c r="C461" t="s">
        <v>5</v>
      </c>
      <c r="D461" s="1" t="s">
        <v>733</v>
      </c>
      <c r="E461" s="1" t="str">
        <f>TEXT(Продажи[[#This Row],[Дата создания]],"ММММ")</f>
        <v>Декабрь</v>
      </c>
    </row>
    <row r="462" spans="1:5" x14ac:dyDescent="0.25">
      <c r="A462" t="s">
        <v>734</v>
      </c>
      <c r="B462" t="s">
        <v>66</v>
      </c>
      <c r="C462" t="s">
        <v>5</v>
      </c>
      <c r="D462" s="1" t="s">
        <v>735</v>
      </c>
      <c r="E462" s="1" t="str">
        <f>TEXT(Продажи[[#This Row],[Дата создания]],"ММММ")</f>
        <v>Декабрь</v>
      </c>
    </row>
    <row r="463" spans="1:5" x14ac:dyDescent="0.25">
      <c r="A463" t="s">
        <v>66</v>
      </c>
      <c r="B463" t="s">
        <v>4</v>
      </c>
      <c r="C463" t="s">
        <v>5</v>
      </c>
      <c r="D463" s="1" t="s">
        <v>736</v>
      </c>
      <c r="E463" s="1" t="str">
        <f>TEXT(Продажи[[#This Row],[Дата создания]],"ММММ")</f>
        <v>Декабрь</v>
      </c>
    </row>
    <row r="464" spans="1:5" x14ac:dyDescent="0.25">
      <c r="A464" t="s">
        <v>423</v>
      </c>
      <c r="B464" t="s">
        <v>4</v>
      </c>
      <c r="C464" t="s">
        <v>11</v>
      </c>
      <c r="D464" s="1" t="s">
        <v>737</v>
      </c>
      <c r="E464" s="1" t="str">
        <f>TEXT(Продажи[[#This Row],[Дата создания]],"ММММ")</f>
        <v>Декабрь</v>
      </c>
    </row>
    <row r="465" spans="1:5" x14ac:dyDescent="0.25">
      <c r="A465" t="s">
        <v>738</v>
      </c>
      <c r="B465" t="s">
        <v>66</v>
      </c>
      <c r="C465" t="s">
        <v>5</v>
      </c>
      <c r="D465" s="1" t="s">
        <v>739</v>
      </c>
      <c r="E465" s="1" t="str">
        <f>TEXT(Продажи[[#This Row],[Дата создания]],"ММММ")</f>
        <v>Декабрь</v>
      </c>
    </row>
    <row r="466" spans="1:5" x14ac:dyDescent="0.25">
      <c r="A466" t="s">
        <v>734</v>
      </c>
      <c r="B466" t="s">
        <v>66</v>
      </c>
      <c r="C466" t="s">
        <v>5</v>
      </c>
      <c r="D466" s="1" t="s">
        <v>740</v>
      </c>
      <c r="E466" s="1" t="str">
        <f>TEXT(Продажи[[#This Row],[Дата создания]],"ММММ")</f>
        <v>Декабрь</v>
      </c>
    </row>
    <row r="467" spans="1:5" x14ac:dyDescent="0.25">
      <c r="A467" t="s">
        <v>741</v>
      </c>
      <c r="B467" t="s">
        <v>4</v>
      </c>
      <c r="C467" t="s">
        <v>20</v>
      </c>
      <c r="D467" s="1" t="s">
        <v>742</v>
      </c>
      <c r="E467" s="1" t="str">
        <f>TEXT(Продажи[[#This Row],[Дата создания]],"ММММ")</f>
        <v>Декабрь</v>
      </c>
    </row>
    <row r="468" spans="1:5" x14ac:dyDescent="0.25">
      <c r="A468" t="s">
        <v>743</v>
      </c>
      <c r="B468" t="s">
        <v>4</v>
      </c>
      <c r="C468" t="s">
        <v>5</v>
      </c>
      <c r="D468" s="1" t="s">
        <v>744</v>
      </c>
      <c r="E468" s="1" t="str">
        <f>TEXT(Продажи[[#This Row],[Дата создания]],"ММММ")</f>
        <v>Декабрь</v>
      </c>
    </row>
    <row r="469" spans="1:5" x14ac:dyDescent="0.25">
      <c r="A469" t="s">
        <v>66</v>
      </c>
      <c r="B469" t="s">
        <v>4</v>
      </c>
      <c r="C469" t="s">
        <v>6</v>
      </c>
      <c r="D469" s="1" t="s">
        <v>745</v>
      </c>
      <c r="E469" s="1" t="str">
        <f>TEXT(Продажи[[#This Row],[Дата создания]],"ММММ")</f>
        <v>Декабрь</v>
      </c>
    </row>
    <row r="470" spans="1:5" x14ac:dyDescent="0.25">
      <c r="A470" t="s">
        <v>746</v>
      </c>
      <c r="B470" t="s">
        <v>4</v>
      </c>
      <c r="C470" t="s">
        <v>67</v>
      </c>
      <c r="D470" s="1" t="s">
        <v>747</v>
      </c>
      <c r="E470" s="1" t="str">
        <f>TEXT(Продажи[[#This Row],[Дата создания]],"ММММ")</f>
        <v>Декабрь</v>
      </c>
    </row>
    <row r="471" spans="1:5" x14ac:dyDescent="0.25">
      <c r="A471" t="s">
        <v>748</v>
      </c>
      <c r="B471" t="s">
        <v>66</v>
      </c>
      <c r="C471" t="s">
        <v>5</v>
      </c>
      <c r="D471" s="1" t="s">
        <v>749</v>
      </c>
      <c r="E471" s="1" t="str">
        <f>TEXT(Продажи[[#This Row],[Дата создания]],"ММММ")</f>
        <v>Декабрь</v>
      </c>
    </row>
    <row r="472" spans="1:5" x14ac:dyDescent="0.25">
      <c r="A472" t="s">
        <v>31</v>
      </c>
      <c r="B472" t="s">
        <v>10</v>
      </c>
      <c r="C472" t="s">
        <v>33</v>
      </c>
      <c r="D472" s="1" t="s">
        <v>750</v>
      </c>
      <c r="E472" s="1" t="str">
        <f>TEXT(Продажи[[#This Row],[Дата создания]],"ММММ")</f>
        <v>Декабрь</v>
      </c>
    </row>
    <row r="473" spans="1:5" x14ac:dyDescent="0.25">
      <c r="A473" t="s">
        <v>751</v>
      </c>
      <c r="B473" t="s">
        <v>10</v>
      </c>
      <c r="C473" t="s">
        <v>20</v>
      </c>
      <c r="D473" s="1" t="s">
        <v>752</v>
      </c>
      <c r="E473" s="1" t="str">
        <f>TEXT(Продажи[[#This Row],[Дата создания]],"ММММ")</f>
        <v>Декабрь</v>
      </c>
    </row>
    <row r="474" spans="1:5" x14ac:dyDescent="0.25">
      <c r="A474" t="s">
        <v>108</v>
      </c>
      <c r="B474" t="s">
        <v>10</v>
      </c>
      <c r="C474" t="s">
        <v>20</v>
      </c>
      <c r="D474" s="1" t="s">
        <v>753</v>
      </c>
      <c r="E474" s="1" t="str">
        <f>TEXT(Продажи[[#This Row],[Дата создания]],"ММММ")</f>
        <v>Декабрь</v>
      </c>
    </row>
    <row r="475" spans="1:5" x14ac:dyDescent="0.25">
      <c r="A475" t="s">
        <v>232</v>
      </c>
      <c r="B475" t="s">
        <v>10</v>
      </c>
      <c r="C475" t="s">
        <v>67</v>
      </c>
      <c r="D475" s="1" t="s">
        <v>754</v>
      </c>
      <c r="E475" s="1" t="str">
        <f>TEXT(Продажи[[#This Row],[Дата создания]],"ММММ")</f>
        <v>Декабрь</v>
      </c>
    </row>
    <row r="476" spans="1:5" x14ac:dyDescent="0.25">
      <c r="A476" t="s">
        <v>482</v>
      </c>
      <c r="B476" t="s">
        <v>4</v>
      </c>
      <c r="C476" t="s">
        <v>5</v>
      </c>
      <c r="D476" s="1" t="s">
        <v>755</v>
      </c>
      <c r="E476" s="1" t="str">
        <f>TEXT(Продажи[[#This Row],[Дата создания]],"ММММ")</f>
        <v>Декабрь</v>
      </c>
    </row>
    <row r="477" spans="1:5" x14ac:dyDescent="0.25">
      <c r="A477" t="s">
        <v>423</v>
      </c>
      <c r="B477" t="s">
        <v>10</v>
      </c>
      <c r="C477" t="s">
        <v>20</v>
      </c>
      <c r="D477" s="1" t="s">
        <v>756</v>
      </c>
      <c r="E477" s="1" t="str">
        <f>TEXT(Продажи[[#This Row],[Дата создания]],"ММММ")</f>
        <v>Декабрь</v>
      </c>
    </row>
    <row r="478" spans="1:5" x14ac:dyDescent="0.25">
      <c r="A478" t="s">
        <v>350</v>
      </c>
      <c r="B478" t="s">
        <v>10</v>
      </c>
      <c r="C478" t="s">
        <v>20</v>
      </c>
      <c r="D478" s="1" t="s">
        <v>757</v>
      </c>
      <c r="E478" s="1" t="str">
        <f>TEXT(Продажи[[#This Row],[Дата создания]],"ММММ")</f>
        <v>Декабрь</v>
      </c>
    </row>
    <row r="479" spans="1:5" x14ac:dyDescent="0.25">
      <c r="A479" t="s">
        <v>758</v>
      </c>
      <c r="B479" t="s">
        <v>4</v>
      </c>
      <c r="C479" t="s">
        <v>5</v>
      </c>
      <c r="D479" s="1" t="s">
        <v>759</v>
      </c>
      <c r="E479" s="1" t="str">
        <f>TEXT(Продажи[[#This Row],[Дата создания]],"ММММ")</f>
        <v>Декабрь</v>
      </c>
    </row>
    <row r="480" spans="1:5" x14ac:dyDescent="0.25">
      <c r="A480" t="s">
        <v>760</v>
      </c>
      <c r="B480" t="s">
        <v>4</v>
      </c>
      <c r="C480" t="s">
        <v>67</v>
      </c>
      <c r="D480" s="1" t="s">
        <v>761</v>
      </c>
      <c r="E480" s="1" t="str">
        <f>TEXT(Продажи[[#This Row],[Дата создания]],"ММММ")</f>
        <v>Декабрь</v>
      </c>
    </row>
    <row r="481" spans="1:5" x14ac:dyDescent="0.25">
      <c r="A481" t="s">
        <v>141</v>
      </c>
      <c r="B481" t="s">
        <v>10</v>
      </c>
      <c r="C481" t="s">
        <v>5</v>
      </c>
      <c r="D481" s="1" t="s">
        <v>762</v>
      </c>
      <c r="E481" s="1" t="str">
        <f>TEXT(Продажи[[#This Row],[Дата создания]],"ММММ")</f>
        <v>Декабрь</v>
      </c>
    </row>
    <row r="482" spans="1:5" x14ac:dyDescent="0.25">
      <c r="A482" t="s">
        <v>763</v>
      </c>
      <c r="B482" t="s">
        <v>10</v>
      </c>
      <c r="C482" t="s">
        <v>20</v>
      </c>
      <c r="D482" s="1" t="s">
        <v>764</v>
      </c>
      <c r="E482" s="1" t="str">
        <f>TEXT(Продажи[[#This Row],[Дата создания]],"ММММ")</f>
        <v>Декабрь</v>
      </c>
    </row>
    <row r="483" spans="1:5" x14ac:dyDescent="0.25">
      <c r="A483" t="s">
        <v>765</v>
      </c>
      <c r="B483" t="s">
        <v>66</v>
      </c>
      <c r="C483" t="s">
        <v>5</v>
      </c>
      <c r="D483" s="1" t="s">
        <v>766</v>
      </c>
      <c r="E483" s="1" t="str">
        <f>TEXT(Продажи[[#This Row],[Дата создания]],"ММММ")</f>
        <v>Декабрь</v>
      </c>
    </row>
    <row r="484" spans="1:5" x14ac:dyDescent="0.25">
      <c r="A484" t="s">
        <v>651</v>
      </c>
      <c r="B484" t="s">
        <v>66</v>
      </c>
      <c r="C484" t="s">
        <v>5</v>
      </c>
      <c r="D484" s="1" t="s">
        <v>767</v>
      </c>
      <c r="E484" s="1" t="str">
        <f>TEXT(Продажи[[#This Row],[Дата создания]],"ММММ")</f>
        <v>Декабрь</v>
      </c>
    </row>
    <row r="485" spans="1:5" x14ac:dyDescent="0.25">
      <c r="A485" t="s">
        <v>282</v>
      </c>
      <c r="B485" t="s">
        <v>10</v>
      </c>
      <c r="C485" t="s">
        <v>5</v>
      </c>
      <c r="D485" s="1" t="s">
        <v>768</v>
      </c>
      <c r="E485" s="1" t="str">
        <f>TEXT(Продажи[[#This Row],[Дата создания]],"ММММ")</f>
        <v>Декабрь</v>
      </c>
    </row>
    <row r="486" spans="1:5" x14ac:dyDescent="0.25">
      <c r="A486" t="s">
        <v>651</v>
      </c>
      <c r="B486" t="s">
        <v>10</v>
      </c>
      <c r="C486" t="s">
        <v>5</v>
      </c>
      <c r="D486" s="1" t="s">
        <v>769</v>
      </c>
      <c r="E486" s="1" t="str">
        <f>TEXT(Продажи[[#This Row],[Дата создания]],"ММММ")</f>
        <v>Декабрь</v>
      </c>
    </row>
    <row r="487" spans="1:5" x14ac:dyDescent="0.25">
      <c r="A487" t="s">
        <v>65</v>
      </c>
      <c r="B487" t="s">
        <v>10</v>
      </c>
      <c r="C487" t="s">
        <v>20</v>
      </c>
      <c r="D487" s="1" t="s">
        <v>770</v>
      </c>
      <c r="E487" s="1" t="str">
        <f>TEXT(Продажи[[#This Row],[Дата создания]],"ММММ")</f>
        <v>Декабрь</v>
      </c>
    </row>
    <row r="488" spans="1:5" x14ac:dyDescent="0.25">
      <c r="A488" t="s">
        <v>771</v>
      </c>
      <c r="B488" t="s">
        <v>66</v>
      </c>
      <c r="C488" t="s">
        <v>5</v>
      </c>
      <c r="D488" s="1" t="s">
        <v>772</v>
      </c>
      <c r="E488" s="1" t="str">
        <f>TEXT(Продажи[[#This Row],[Дата создания]],"ММММ")</f>
        <v>Декабрь</v>
      </c>
    </row>
    <row r="489" spans="1:5" x14ac:dyDescent="0.25">
      <c r="A489" t="s">
        <v>17</v>
      </c>
      <c r="B489" t="s">
        <v>66</v>
      </c>
      <c r="C489" t="s">
        <v>33</v>
      </c>
      <c r="D489" s="1" t="s">
        <v>773</v>
      </c>
      <c r="E489" s="1" t="str">
        <f>TEXT(Продажи[[#This Row],[Дата создания]],"ММММ")</f>
        <v>Декабрь</v>
      </c>
    </row>
    <row r="490" spans="1:5" x14ac:dyDescent="0.25">
      <c r="A490" t="s">
        <v>774</v>
      </c>
      <c r="B490" t="s">
        <v>66</v>
      </c>
      <c r="C490" t="s">
        <v>20</v>
      </c>
      <c r="D490" s="1" t="s">
        <v>775</v>
      </c>
      <c r="E490" s="1" t="str">
        <f>TEXT(Продажи[[#This Row],[Дата создания]],"ММММ")</f>
        <v>Декабрь</v>
      </c>
    </row>
    <row r="491" spans="1:5" x14ac:dyDescent="0.25">
      <c r="A491" t="s">
        <v>8</v>
      </c>
      <c r="B491" t="s">
        <v>66</v>
      </c>
      <c r="C491" t="s">
        <v>5</v>
      </c>
      <c r="D491" s="1" t="s">
        <v>776</v>
      </c>
      <c r="E491" s="1" t="str">
        <f>TEXT(Продажи[[#This Row],[Дата создания]],"ММММ")</f>
        <v>Декабрь</v>
      </c>
    </row>
    <row r="492" spans="1:5" x14ac:dyDescent="0.25">
      <c r="A492" t="s">
        <v>777</v>
      </c>
      <c r="B492" t="s">
        <v>66</v>
      </c>
      <c r="C492" t="s">
        <v>5</v>
      </c>
      <c r="D492" s="1" t="s">
        <v>778</v>
      </c>
      <c r="E492" s="1" t="str">
        <f>TEXT(Продажи[[#This Row],[Дата создания]],"ММММ")</f>
        <v>Декабрь</v>
      </c>
    </row>
    <row r="493" spans="1:5" x14ac:dyDescent="0.25">
      <c r="A493" t="s">
        <v>13</v>
      </c>
      <c r="B493" t="s">
        <v>10</v>
      </c>
      <c r="C493" t="s">
        <v>20</v>
      </c>
      <c r="D493" s="1" t="s">
        <v>779</v>
      </c>
      <c r="E493" s="1" t="str">
        <f>TEXT(Продажи[[#This Row],[Дата создания]],"ММММ")</f>
        <v>Декабрь</v>
      </c>
    </row>
    <row r="494" spans="1:5" x14ac:dyDescent="0.25">
      <c r="A494" t="s">
        <v>170</v>
      </c>
      <c r="B494" t="s">
        <v>4</v>
      </c>
      <c r="C494" t="s">
        <v>5</v>
      </c>
      <c r="D494" s="1" t="s">
        <v>780</v>
      </c>
      <c r="E494" s="1" t="str">
        <f>TEXT(Продажи[[#This Row],[Дата создания]],"ММММ")</f>
        <v>Декабрь</v>
      </c>
    </row>
    <row r="495" spans="1:5" x14ac:dyDescent="0.25">
      <c r="A495" t="s">
        <v>170</v>
      </c>
      <c r="B495" t="s">
        <v>4</v>
      </c>
      <c r="C495" t="s">
        <v>42</v>
      </c>
      <c r="D495" s="1" t="s">
        <v>781</v>
      </c>
      <c r="E495" s="1" t="str">
        <f>TEXT(Продажи[[#This Row],[Дата создания]],"ММММ")</f>
        <v>Декабрь</v>
      </c>
    </row>
    <row r="496" spans="1:5" x14ac:dyDescent="0.25">
      <c r="A496" t="s">
        <v>782</v>
      </c>
      <c r="B496" t="s">
        <v>4</v>
      </c>
      <c r="C496" t="s">
        <v>5</v>
      </c>
      <c r="D496" s="1" t="s">
        <v>783</v>
      </c>
      <c r="E496" s="1" t="str">
        <f>TEXT(Продажи[[#This Row],[Дата создания]],"ММММ")</f>
        <v>Декабрь</v>
      </c>
    </row>
    <row r="497" spans="1:5" x14ac:dyDescent="0.25">
      <c r="A497" t="s">
        <v>531</v>
      </c>
      <c r="B497" t="s">
        <v>4</v>
      </c>
      <c r="C497" t="s">
        <v>20</v>
      </c>
      <c r="D497" s="1" t="s">
        <v>784</v>
      </c>
      <c r="E497" s="1" t="str">
        <f>TEXT(Продажи[[#This Row],[Дата создания]],"ММММ")</f>
        <v>Декабрь</v>
      </c>
    </row>
    <row r="498" spans="1:5" x14ac:dyDescent="0.25">
      <c r="A498" t="s">
        <v>785</v>
      </c>
      <c r="B498" t="s">
        <v>66</v>
      </c>
      <c r="C498" t="s">
        <v>5</v>
      </c>
      <c r="D498" s="1" t="s">
        <v>786</v>
      </c>
      <c r="E498" s="1" t="str">
        <f>TEXT(Продажи[[#This Row],[Дата создания]],"ММММ")</f>
        <v>Декабрь</v>
      </c>
    </row>
    <row r="499" spans="1:5" x14ac:dyDescent="0.25">
      <c r="A499" t="s">
        <v>25</v>
      </c>
      <c r="B499" t="s">
        <v>66</v>
      </c>
      <c r="C499" t="s">
        <v>5</v>
      </c>
      <c r="D499" s="1" t="s">
        <v>787</v>
      </c>
      <c r="E499" s="1" t="str">
        <f>TEXT(Продажи[[#This Row],[Дата создания]],"ММММ")</f>
        <v>Декабрь</v>
      </c>
    </row>
    <row r="500" spans="1:5" x14ac:dyDescent="0.25">
      <c r="A500" t="s">
        <v>4</v>
      </c>
      <c r="B500" t="s">
        <v>66</v>
      </c>
      <c r="C500" t="s">
        <v>5</v>
      </c>
      <c r="D500" s="1" t="s">
        <v>788</v>
      </c>
      <c r="E500" s="1" t="str">
        <f>TEXT(Продажи[[#This Row],[Дата создания]],"ММММ")</f>
        <v>Декабрь</v>
      </c>
    </row>
    <row r="501" spans="1:5" x14ac:dyDescent="0.25">
      <c r="A501" t="s">
        <v>25</v>
      </c>
      <c r="B501" t="s">
        <v>66</v>
      </c>
      <c r="C501" t="s">
        <v>5</v>
      </c>
      <c r="D501" s="1" t="s">
        <v>789</v>
      </c>
      <c r="E501" s="1" t="str">
        <f>TEXT(Продажи[[#This Row],[Дата создания]],"ММММ")</f>
        <v>Декабрь</v>
      </c>
    </row>
    <row r="502" spans="1:5" x14ac:dyDescent="0.25">
      <c r="A502" t="s">
        <v>17</v>
      </c>
      <c r="B502" t="s">
        <v>66</v>
      </c>
      <c r="C502" t="s">
        <v>5</v>
      </c>
      <c r="D502" s="1" t="s">
        <v>790</v>
      </c>
      <c r="E502" s="1" t="str">
        <f>TEXT(Продажи[[#This Row],[Дата создания]],"ММММ")</f>
        <v>Декабрь</v>
      </c>
    </row>
    <row r="503" spans="1:5" x14ac:dyDescent="0.25">
      <c r="A503" t="s">
        <v>326</v>
      </c>
      <c r="B503" t="s">
        <v>66</v>
      </c>
      <c r="C503" t="s">
        <v>5</v>
      </c>
      <c r="D503" s="1" t="s">
        <v>791</v>
      </c>
      <c r="E503" s="1" t="str">
        <f>TEXT(Продажи[[#This Row],[Дата создания]],"ММММ")</f>
        <v>Декабрь</v>
      </c>
    </row>
    <row r="504" spans="1:5" x14ac:dyDescent="0.25">
      <c r="A504" t="s">
        <v>792</v>
      </c>
      <c r="B504" t="s">
        <v>66</v>
      </c>
      <c r="C504" t="s">
        <v>5</v>
      </c>
      <c r="D504" s="1" t="s">
        <v>793</v>
      </c>
      <c r="E504" s="1" t="str">
        <f>TEXT(Продажи[[#This Row],[Дата создания]],"ММММ")</f>
        <v>Декабрь</v>
      </c>
    </row>
    <row r="505" spans="1:5" x14ac:dyDescent="0.25">
      <c r="A505" t="s">
        <v>249</v>
      </c>
      <c r="B505" t="s">
        <v>10</v>
      </c>
      <c r="C505" t="s">
        <v>67</v>
      </c>
      <c r="D505" s="1" t="s">
        <v>794</v>
      </c>
      <c r="E505" s="1" t="str">
        <f>TEXT(Продажи[[#This Row],[Дата создания]],"ММММ")</f>
        <v>Декабрь</v>
      </c>
    </row>
    <row r="506" spans="1:5" x14ac:dyDescent="0.25">
      <c r="A506" t="s">
        <v>7</v>
      </c>
      <c r="B506" t="s">
        <v>66</v>
      </c>
      <c r="C506" t="s">
        <v>5</v>
      </c>
      <c r="D506" s="1" t="s">
        <v>795</v>
      </c>
      <c r="E506" s="1" t="str">
        <f>TEXT(Продажи[[#This Row],[Дата создания]],"ММММ")</f>
        <v>Декабрь</v>
      </c>
    </row>
    <row r="507" spans="1:5" x14ac:dyDescent="0.25">
      <c r="A507" t="s">
        <v>31</v>
      </c>
      <c r="B507" t="s">
        <v>32</v>
      </c>
      <c r="C507" t="s">
        <v>5</v>
      </c>
      <c r="D507" s="1" t="s">
        <v>796</v>
      </c>
      <c r="E507" s="1" t="str">
        <f>TEXT(Продажи[[#This Row],[Дата создания]],"ММММ")</f>
        <v>Декабрь</v>
      </c>
    </row>
    <row r="508" spans="1:5" x14ac:dyDescent="0.25">
      <c r="A508" t="s">
        <v>17</v>
      </c>
      <c r="B508" t="s">
        <v>66</v>
      </c>
      <c r="C508" t="s">
        <v>67</v>
      </c>
      <c r="D508" s="1" t="s">
        <v>797</v>
      </c>
      <c r="E508" s="1" t="str">
        <f>TEXT(Продажи[[#This Row],[Дата создания]],"ММММ")</f>
        <v>Декабрь</v>
      </c>
    </row>
    <row r="509" spans="1:5" x14ac:dyDescent="0.25">
      <c r="A509" t="s">
        <v>651</v>
      </c>
      <c r="B509" t="s">
        <v>10</v>
      </c>
      <c r="C509" t="s">
        <v>5</v>
      </c>
      <c r="D509" s="1" t="s">
        <v>798</v>
      </c>
      <c r="E509" s="1" t="str">
        <f>TEXT(Продажи[[#This Row],[Дата создания]],"ММММ")</f>
        <v>Декабрь</v>
      </c>
    </row>
    <row r="510" spans="1:5" x14ac:dyDescent="0.25">
      <c r="A510" t="s">
        <v>799</v>
      </c>
      <c r="B510" t="s">
        <v>32</v>
      </c>
      <c r="C510" t="s">
        <v>5</v>
      </c>
      <c r="D510" s="1" t="s">
        <v>800</v>
      </c>
      <c r="E510" s="1" t="str">
        <f>TEXT(Продажи[[#This Row],[Дата создания]],"ММММ")</f>
        <v>Декабрь</v>
      </c>
    </row>
    <row r="511" spans="1:5" x14ac:dyDescent="0.25">
      <c r="A511" t="s">
        <v>521</v>
      </c>
      <c r="B511" t="s">
        <v>4</v>
      </c>
      <c r="C511" t="s">
        <v>5</v>
      </c>
      <c r="D511" s="1" t="s">
        <v>801</v>
      </c>
      <c r="E511" s="1" t="str">
        <f>TEXT(Продажи[[#This Row],[Дата создания]],"ММММ")</f>
        <v>Декабрь</v>
      </c>
    </row>
    <row r="512" spans="1:5" x14ac:dyDescent="0.25">
      <c r="A512" t="s">
        <v>802</v>
      </c>
      <c r="B512" t="s">
        <v>4</v>
      </c>
      <c r="C512" t="s">
        <v>67</v>
      </c>
      <c r="D512" s="1" t="s">
        <v>803</v>
      </c>
      <c r="E512" s="1" t="str">
        <f>TEXT(Продажи[[#This Row],[Дата создания]],"ММММ")</f>
        <v>Декабрь</v>
      </c>
    </row>
    <row r="513" spans="1:5" x14ac:dyDescent="0.25">
      <c r="A513" t="s">
        <v>108</v>
      </c>
      <c r="B513" t="s">
        <v>4</v>
      </c>
      <c r="C513" t="s">
        <v>20</v>
      </c>
      <c r="D513" s="1" t="s">
        <v>804</v>
      </c>
      <c r="E513" s="1" t="str">
        <f>TEXT(Продажи[[#This Row],[Дата создания]],"ММММ")</f>
        <v>Декабрь</v>
      </c>
    </row>
    <row r="514" spans="1:5" x14ac:dyDescent="0.25">
      <c r="A514" t="s">
        <v>805</v>
      </c>
      <c r="B514" t="s">
        <v>4</v>
      </c>
      <c r="C514" t="s">
        <v>5</v>
      </c>
      <c r="D514" s="1" t="s">
        <v>806</v>
      </c>
      <c r="E514" s="1" t="str">
        <f>TEXT(Продажи[[#This Row],[Дата создания]],"ММММ")</f>
        <v>Декабрь</v>
      </c>
    </row>
    <row r="515" spans="1:5" x14ac:dyDescent="0.25">
      <c r="A515" t="s">
        <v>807</v>
      </c>
      <c r="B515" t="s">
        <v>4</v>
      </c>
      <c r="C515" t="s">
        <v>5</v>
      </c>
      <c r="D515" s="1" t="s">
        <v>808</v>
      </c>
      <c r="E515" s="1" t="str">
        <f>TEXT(Продажи[[#This Row],[Дата создания]],"ММММ")</f>
        <v>Декабрь</v>
      </c>
    </row>
    <row r="516" spans="1:5" x14ac:dyDescent="0.25">
      <c r="A516" t="s">
        <v>809</v>
      </c>
      <c r="B516" t="s">
        <v>10</v>
      </c>
      <c r="C516" t="s">
        <v>67</v>
      </c>
      <c r="D516" s="1" t="s">
        <v>810</v>
      </c>
      <c r="E516" s="1" t="str">
        <f>TEXT(Продажи[[#This Row],[Дата создания]],"ММММ")</f>
        <v>Декабрь</v>
      </c>
    </row>
    <row r="517" spans="1:5" x14ac:dyDescent="0.25">
      <c r="A517" t="s">
        <v>50</v>
      </c>
      <c r="B517" t="s">
        <v>10</v>
      </c>
      <c r="C517" t="s">
        <v>5</v>
      </c>
      <c r="D517" s="1" t="s">
        <v>811</v>
      </c>
      <c r="E517" s="1" t="str">
        <f>TEXT(Продажи[[#This Row],[Дата создания]],"ММММ")</f>
        <v>Декабрь</v>
      </c>
    </row>
    <row r="518" spans="1:5" x14ac:dyDescent="0.25">
      <c r="A518" t="s">
        <v>249</v>
      </c>
      <c r="B518" t="s">
        <v>10</v>
      </c>
      <c r="C518" t="s">
        <v>5</v>
      </c>
      <c r="D518" s="1" t="s">
        <v>812</v>
      </c>
      <c r="E518" s="1" t="str">
        <f>TEXT(Продажи[[#This Row],[Дата создания]],"ММММ")</f>
        <v>Декабрь</v>
      </c>
    </row>
    <row r="519" spans="1:5" x14ac:dyDescent="0.25">
      <c r="A519" t="s">
        <v>141</v>
      </c>
      <c r="B519" t="s">
        <v>10</v>
      </c>
      <c r="C519" t="s">
        <v>67</v>
      </c>
      <c r="D519" s="1" t="s">
        <v>813</v>
      </c>
      <c r="E519" s="1" t="str">
        <f>TEXT(Продажи[[#This Row],[Дата создания]],"ММММ")</f>
        <v>Декабрь</v>
      </c>
    </row>
    <row r="520" spans="1:5" x14ac:dyDescent="0.25">
      <c r="A520" t="s">
        <v>31</v>
      </c>
      <c r="B520" t="s">
        <v>10</v>
      </c>
      <c r="C520" t="s">
        <v>33</v>
      </c>
      <c r="D520" s="1" t="s">
        <v>814</v>
      </c>
      <c r="E520" s="1" t="str">
        <f>TEXT(Продажи[[#This Row],[Дата создания]],"ММММ")</f>
        <v>Декабрь</v>
      </c>
    </row>
    <row r="521" spans="1:5" x14ac:dyDescent="0.25">
      <c r="A521" t="s">
        <v>17</v>
      </c>
      <c r="B521" t="s">
        <v>10</v>
      </c>
      <c r="C521" t="s">
        <v>20</v>
      </c>
      <c r="D521" s="1" t="s">
        <v>815</v>
      </c>
      <c r="E521" s="1" t="str">
        <f>TEXT(Продажи[[#This Row],[Дата создания]],"ММММ")</f>
        <v>Декабрь</v>
      </c>
    </row>
    <row r="522" spans="1:5" x14ac:dyDescent="0.25">
      <c r="A522" t="s">
        <v>816</v>
      </c>
      <c r="B522" t="s">
        <v>4</v>
      </c>
      <c r="C522" t="s">
        <v>67</v>
      </c>
      <c r="D522" s="1" t="s">
        <v>817</v>
      </c>
      <c r="E522" s="1" t="str">
        <f>TEXT(Продажи[[#This Row],[Дата создания]],"ММММ")</f>
        <v>Декабрь</v>
      </c>
    </row>
    <row r="523" spans="1:5" x14ac:dyDescent="0.25">
      <c r="A523" t="s">
        <v>25</v>
      </c>
      <c r="B523" t="s">
        <v>66</v>
      </c>
      <c r="C523" t="s">
        <v>5</v>
      </c>
      <c r="D523" s="1" t="s">
        <v>818</v>
      </c>
      <c r="E523" s="1" t="str">
        <f>TEXT(Продажи[[#This Row],[Дата создания]],"ММММ")</f>
        <v>Декабрь</v>
      </c>
    </row>
    <row r="524" spans="1:5" x14ac:dyDescent="0.25">
      <c r="A524" t="s">
        <v>819</v>
      </c>
      <c r="B524" t="s">
        <v>4</v>
      </c>
      <c r="C524" t="s">
        <v>67</v>
      </c>
      <c r="D524" s="1" t="s">
        <v>820</v>
      </c>
      <c r="E524" s="1" t="str">
        <f>TEXT(Продажи[[#This Row],[Дата создания]],"ММММ")</f>
        <v>Декабрь</v>
      </c>
    </row>
    <row r="525" spans="1:5" x14ac:dyDescent="0.25">
      <c r="A525" t="s">
        <v>821</v>
      </c>
      <c r="B525" t="s">
        <v>4</v>
      </c>
      <c r="C525" t="s">
        <v>67</v>
      </c>
      <c r="D525" s="1" t="s">
        <v>822</v>
      </c>
      <c r="E525" s="1" t="str">
        <f>TEXT(Продажи[[#This Row],[Дата создания]],"ММММ")</f>
        <v>Декабрь</v>
      </c>
    </row>
    <row r="526" spans="1:5" x14ac:dyDescent="0.25">
      <c r="A526" t="s">
        <v>31</v>
      </c>
      <c r="B526" t="s">
        <v>4</v>
      </c>
      <c r="C526" t="s">
        <v>5</v>
      </c>
      <c r="D526" s="1" t="s">
        <v>823</v>
      </c>
      <c r="E526" s="1" t="str">
        <f>TEXT(Продажи[[#This Row],[Дата создания]],"ММММ")</f>
        <v>Декабрь</v>
      </c>
    </row>
    <row r="527" spans="1:5" x14ac:dyDescent="0.25">
      <c r="A527" t="s">
        <v>22</v>
      </c>
      <c r="B527" t="s">
        <v>4</v>
      </c>
      <c r="C527" t="s">
        <v>20</v>
      </c>
      <c r="D527" s="1" t="s">
        <v>824</v>
      </c>
      <c r="E527" s="1" t="str">
        <f>TEXT(Продажи[[#This Row],[Дата создания]],"ММММ")</f>
        <v>Декабрь</v>
      </c>
    </row>
    <row r="528" spans="1:5" x14ac:dyDescent="0.25">
      <c r="A528" t="s">
        <v>825</v>
      </c>
      <c r="B528" t="s">
        <v>4</v>
      </c>
      <c r="C528" t="s">
        <v>42</v>
      </c>
      <c r="D528" s="1" t="s">
        <v>826</v>
      </c>
      <c r="E528" s="1" t="str">
        <f>TEXT(Продажи[[#This Row],[Дата создания]],"ММММ")</f>
        <v>Декабрь</v>
      </c>
    </row>
    <row r="529" spans="1:5" x14ac:dyDescent="0.25">
      <c r="A529" t="s">
        <v>311</v>
      </c>
      <c r="B529" t="s">
        <v>32</v>
      </c>
      <c r="C529" t="s">
        <v>33</v>
      </c>
      <c r="D529" s="1" t="s">
        <v>827</v>
      </c>
      <c r="E529" s="1" t="str">
        <f>TEXT(Продажи[[#This Row],[Дата создания]],"ММММ")</f>
        <v>Декабрь</v>
      </c>
    </row>
    <row r="530" spans="1:5" x14ac:dyDescent="0.25">
      <c r="A530" t="s">
        <v>521</v>
      </c>
      <c r="B530" t="s">
        <v>10</v>
      </c>
      <c r="C530" t="s">
        <v>67</v>
      </c>
      <c r="D530" s="1" t="s">
        <v>828</v>
      </c>
      <c r="E530" s="1" t="str">
        <f>TEXT(Продажи[[#This Row],[Дата создания]],"ММММ")</f>
        <v>Декабрь</v>
      </c>
    </row>
    <row r="531" spans="1:5" x14ac:dyDescent="0.25">
      <c r="A531" t="s">
        <v>829</v>
      </c>
      <c r="B531" t="s">
        <v>10</v>
      </c>
      <c r="C531" t="s">
        <v>20</v>
      </c>
      <c r="D531" s="1" t="s">
        <v>830</v>
      </c>
      <c r="E531" s="1" t="str">
        <f>TEXT(Продажи[[#This Row],[Дата создания]],"ММММ")</f>
        <v>Декабрь</v>
      </c>
    </row>
    <row r="532" spans="1:5" x14ac:dyDescent="0.25">
      <c r="A532" t="s">
        <v>7</v>
      </c>
      <c r="B532" t="s">
        <v>10</v>
      </c>
      <c r="C532" t="s">
        <v>20</v>
      </c>
      <c r="D532" s="1" t="s">
        <v>831</v>
      </c>
      <c r="E532" s="1" t="str">
        <f>TEXT(Продажи[[#This Row],[Дата создания]],"ММММ")</f>
        <v>Декабрь</v>
      </c>
    </row>
    <row r="533" spans="1:5" x14ac:dyDescent="0.25">
      <c r="A533" t="s">
        <v>592</v>
      </c>
      <c r="B533" t="s">
        <v>4</v>
      </c>
      <c r="C533" t="s">
        <v>5</v>
      </c>
      <c r="D533" s="1" t="s">
        <v>832</v>
      </c>
      <c r="E533" s="1" t="str">
        <f>TEXT(Продажи[[#This Row],[Дата создания]],"ММММ")</f>
        <v>Декабрь</v>
      </c>
    </row>
    <row r="534" spans="1:5" x14ac:dyDescent="0.25">
      <c r="A534" t="s">
        <v>66</v>
      </c>
      <c r="B534" t="s">
        <v>4</v>
      </c>
      <c r="C534" t="s">
        <v>20</v>
      </c>
      <c r="D534" s="1" t="s">
        <v>833</v>
      </c>
      <c r="E534" s="1" t="str">
        <f>TEXT(Продажи[[#This Row],[Дата создания]],"ММММ")</f>
        <v>Декабрь</v>
      </c>
    </row>
    <row r="535" spans="1:5" x14ac:dyDescent="0.25">
      <c r="A535" t="s">
        <v>108</v>
      </c>
      <c r="B535" t="s">
        <v>66</v>
      </c>
      <c r="C535" t="s">
        <v>5</v>
      </c>
      <c r="D535" s="1" t="s">
        <v>834</v>
      </c>
      <c r="E535" s="1" t="str">
        <f>TEXT(Продажи[[#This Row],[Дата создания]],"ММММ")</f>
        <v>Декабрь</v>
      </c>
    </row>
    <row r="536" spans="1:5" x14ac:dyDescent="0.25">
      <c r="A536" t="s">
        <v>146</v>
      </c>
      <c r="B536" t="s">
        <v>4</v>
      </c>
      <c r="C536" t="s">
        <v>42</v>
      </c>
      <c r="D536" s="1" t="s">
        <v>835</v>
      </c>
      <c r="E536" s="1" t="str">
        <f>TEXT(Продажи[[#This Row],[Дата создания]],"ММММ")</f>
        <v>Декабрь</v>
      </c>
    </row>
    <row r="537" spans="1:5" x14ac:dyDescent="0.25">
      <c r="A537" t="s">
        <v>836</v>
      </c>
      <c r="B537" t="s">
        <v>32</v>
      </c>
      <c r="C537" t="s">
        <v>5</v>
      </c>
      <c r="D537" s="1" t="s">
        <v>837</v>
      </c>
      <c r="E537" s="1" t="str">
        <f>TEXT(Продажи[[#This Row],[Дата создания]],"ММММ")</f>
        <v>Декабрь</v>
      </c>
    </row>
    <row r="538" spans="1:5" x14ac:dyDescent="0.25">
      <c r="A538" t="s">
        <v>838</v>
      </c>
      <c r="B538" t="s">
        <v>66</v>
      </c>
      <c r="C538" t="s">
        <v>67</v>
      </c>
      <c r="D538" s="1" t="s">
        <v>839</v>
      </c>
      <c r="E538" s="1" t="str">
        <f>TEXT(Продажи[[#This Row],[Дата создания]],"ММММ")</f>
        <v>Декабрь</v>
      </c>
    </row>
    <row r="539" spans="1:5" x14ac:dyDescent="0.25">
      <c r="A539" t="s">
        <v>7</v>
      </c>
      <c r="B539" t="s">
        <v>66</v>
      </c>
      <c r="C539" t="s">
        <v>67</v>
      </c>
      <c r="D539" s="1" t="s">
        <v>840</v>
      </c>
      <c r="E539" s="1" t="str">
        <f>TEXT(Продажи[[#This Row],[Дата создания]],"ММММ")</f>
        <v>Декабрь</v>
      </c>
    </row>
    <row r="540" spans="1:5" x14ac:dyDescent="0.25">
      <c r="A540" t="s">
        <v>50</v>
      </c>
      <c r="B540" t="s">
        <v>66</v>
      </c>
      <c r="C540" t="s">
        <v>5</v>
      </c>
      <c r="D540" s="1" t="s">
        <v>841</v>
      </c>
      <c r="E540" s="1" t="str">
        <f>TEXT(Продажи[[#This Row],[Дата создания]],"ММММ")</f>
        <v>Декабрь</v>
      </c>
    </row>
    <row r="541" spans="1:5" x14ac:dyDescent="0.25">
      <c r="A541" t="s">
        <v>531</v>
      </c>
      <c r="B541" t="s">
        <v>4</v>
      </c>
      <c r="C541" t="s">
        <v>11</v>
      </c>
      <c r="D541" s="1" t="s">
        <v>842</v>
      </c>
      <c r="E541" s="1" t="str">
        <f>TEXT(Продажи[[#This Row],[Дата создания]],"ММММ")</f>
        <v>Декабрь</v>
      </c>
    </row>
    <row r="542" spans="1:5" x14ac:dyDescent="0.25">
      <c r="A542" t="s">
        <v>170</v>
      </c>
      <c r="B542" t="s">
        <v>4</v>
      </c>
      <c r="C542" t="s">
        <v>5</v>
      </c>
      <c r="D542" s="1" t="s">
        <v>843</v>
      </c>
      <c r="E542" s="1" t="str">
        <f>TEXT(Продажи[[#This Row],[Дата создания]],"ММММ")</f>
        <v>Декабрь</v>
      </c>
    </row>
    <row r="543" spans="1:5" x14ac:dyDescent="0.25">
      <c r="A543" t="s">
        <v>844</v>
      </c>
      <c r="B543" t="s">
        <v>32</v>
      </c>
      <c r="C543" t="s">
        <v>5</v>
      </c>
      <c r="D543" s="1" t="s">
        <v>845</v>
      </c>
      <c r="E543" s="1" t="str">
        <f>TEXT(Продажи[[#This Row],[Дата создания]],"ММММ")</f>
        <v>Декабрь</v>
      </c>
    </row>
    <row r="544" spans="1:5" x14ac:dyDescent="0.25">
      <c r="A544" t="s">
        <v>846</v>
      </c>
      <c r="B544" t="s">
        <v>4</v>
      </c>
      <c r="C544" t="s">
        <v>67</v>
      </c>
      <c r="D544" s="1" t="s">
        <v>847</v>
      </c>
      <c r="E544" s="1" t="str">
        <f>TEXT(Продажи[[#This Row],[Дата создания]],"ММММ")</f>
        <v>Декабрь</v>
      </c>
    </row>
    <row r="545" spans="1:5" x14ac:dyDescent="0.25">
      <c r="A545" t="s">
        <v>22</v>
      </c>
      <c r="B545" t="s">
        <v>10</v>
      </c>
      <c r="C545" t="s">
        <v>20</v>
      </c>
      <c r="D545" s="1" t="s">
        <v>848</v>
      </c>
      <c r="E545" s="1" t="str">
        <f>TEXT(Продажи[[#This Row],[Дата создания]],"ММММ")</f>
        <v>Декабрь</v>
      </c>
    </row>
    <row r="546" spans="1:5" x14ac:dyDescent="0.25">
      <c r="A546" t="s">
        <v>849</v>
      </c>
      <c r="B546" t="s">
        <v>66</v>
      </c>
      <c r="C546" t="s">
        <v>5</v>
      </c>
      <c r="D546" s="1" t="s">
        <v>850</v>
      </c>
      <c r="E546" s="1" t="str">
        <f>TEXT(Продажи[[#This Row],[Дата создания]],"ММММ")</f>
        <v>Декабрь</v>
      </c>
    </row>
    <row r="547" spans="1:5" x14ac:dyDescent="0.25">
      <c r="A547" t="s">
        <v>174</v>
      </c>
      <c r="B547" t="s">
        <v>66</v>
      </c>
      <c r="C547" t="s">
        <v>5</v>
      </c>
      <c r="D547" s="1" t="s">
        <v>851</v>
      </c>
      <c r="E547" s="1" t="str">
        <f>TEXT(Продажи[[#This Row],[Дата создания]],"ММММ")</f>
        <v>Декабрь</v>
      </c>
    </row>
    <row r="548" spans="1:5" x14ac:dyDescent="0.25">
      <c r="A548" t="s">
        <v>852</v>
      </c>
      <c r="B548" t="s">
        <v>4</v>
      </c>
      <c r="C548" t="s">
        <v>42</v>
      </c>
      <c r="D548" s="1" t="s">
        <v>853</v>
      </c>
      <c r="E548" s="1" t="str">
        <f>TEXT(Продажи[[#This Row],[Дата создания]],"ММММ")</f>
        <v>Декабрь</v>
      </c>
    </row>
    <row r="549" spans="1:5" x14ac:dyDescent="0.25">
      <c r="A549" t="s">
        <v>31</v>
      </c>
      <c r="B549" t="s">
        <v>4</v>
      </c>
      <c r="C549" t="s">
        <v>5</v>
      </c>
      <c r="D549" s="1" t="s">
        <v>854</v>
      </c>
      <c r="E549" s="1" t="str">
        <f>TEXT(Продажи[[#This Row],[Дата создания]],"ММММ")</f>
        <v>Декабрь</v>
      </c>
    </row>
    <row r="550" spans="1:5" x14ac:dyDescent="0.25">
      <c r="A550" t="s">
        <v>200</v>
      </c>
      <c r="B550" t="s">
        <v>4</v>
      </c>
      <c r="C550" t="s">
        <v>5</v>
      </c>
      <c r="D550" s="1" t="s">
        <v>855</v>
      </c>
      <c r="E550" s="1" t="str">
        <f>TEXT(Продажи[[#This Row],[Дата создания]],"ММММ")</f>
        <v>Декабрь</v>
      </c>
    </row>
    <row r="551" spans="1:5" x14ac:dyDescent="0.25">
      <c r="A551" t="s">
        <v>25</v>
      </c>
      <c r="B551" t="s">
        <v>4</v>
      </c>
      <c r="C551" t="s">
        <v>5</v>
      </c>
      <c r="D551" s="1" t="s">
        <v>856</v>
      </c>
      <c r="E551" s="1" t="str">
        <f>TEXT(Продажи[[#This Row],[Дата создания]],"ММММ")</f>
        <v>Декабрь</v>
      </c>
    </row>
    <row r="552" spans="1:5" x14ac:dyDescent="0.25">
      <c r="A552" t="s">
        <v>857</v>
      </c>
      <c r="B552" t="s">
        <v>4</v>
      </c>
      <c r="C552" t="s">
        <v>5</v>
      </c>
      <c r="D552" s="1" t="s">
        <v>858</v>
      </c>
      <c r="E552" s="1" t="str">
        <f>TEXT(Продажи[[#This Row],[Дата создания]],"ММММ")</f>
        <v>Декабрь</v>
      </c>
    </row>
    <row r="553" spans="1:5" x14ac:dyDescent="0.25">
      <c r="A553" t="s">
        <v>651</v>
      </c>
      <c r="B553" t="s">
        <v>4</v>
      </c>
      <c r="C553" t="s">
        <v>5</v>
      </c>
      <c r="D553" s="1" t="s">
        <v>859</v>
      </c>
      <c r="E553" s="1" t="str">
        <f>TEXT(Продажи[[#This Row],[Дата создания]],"ММММ")</f>
        <v>Декабрь</v>
      </c>
    </row>
    <row r="554" spans="1:5" x14ac:dyDescent="0.25">
      <c r="A554" t="s">
        <v>238</v>
      </c>
      <c r="B554" t="s">
        <v>4</v>
      </c>
      <c r="C554" t="s">
        <v>5</v>
      </c>
      <c r="D554" s="1" t="s">
        <v>860</v>
      </c>
      <c r="E554" s="1" t="str">
        <f>TEXT(Продажи[[#This Row],[Дата создания]],"ММММ")</f>
        <v>Декабрь</v>
      </c>
    </row>
    <row r="555" spans="1:5" x14ac:dyDescent="0.25">
      <c r="A555" t="s">
        <v>17</v>
      </c>
      <c r="B555" t="s">
        <v>10</v>
      </c>
      <c r="C555" t="s">
        <v>5</v>
      </c>
      <c r="D555" s="1" t="s">
        <v>861</v>
      </c>
      <c r="E555" s="1" t="str">
        <f>TEXT(Продажи[[#This Row],[Дата создания]],"ММММ")</f>
        <v>Декабрь</v>
      </c>
    </row>
    <row r="556" spans="1:5" x14ac:dyDescent="0.25">
      <c r="A556" t="s">
        <v>670</v>
      </c>
      <c r="B556" t="s">
        <v>10</v>
      </c>
      <c r="C556" t="s">
        <v>5</v>
      </c>
      <c r="D556" s="1" t="s">
        <v>862</v>
      </c>
      <c r="E556" s="1" t="str">
        <f>TEXT(Продажи[[#This Row],[Дата создания]],"ММММ")</f>
        <v>Декабрь</v>
      </c>
    </row>
    <row r="557" spans="1:5" x14ac:dyDescent="0.25">
      <c r="A557" t="s">
        <v>863</v>
      </c>
      <c r="B557" t="s">
        <v>66</v>
      </c>
      <c r="C557" t="s">
        <v>5</v>
      </c>
      <c r="D557" s="1" t="s">
        <v>864</v>
      </c>
      <c r="E557" s="1" t="str">
        <f>TEXT(Продажи[[#This Row],[Дата создания]],"ММММ")</f>
        <v>Декабрь</v>
      </c>
    </row>
    <row r="558" spans="1:5" x14ac:dyDescent="0.25">
      <c r="A558" t="s">
        <v>865</v>
      </c>
      <c r="B558" t="s">
        <v>66</v>
      </c>
      <c r="C558" t="s">
        <v>5</v>
      </c>
      <c r="D558" s="1" t="s">
        <v>866</v>
      </c>
      <c r="E558" s="1" t="str">
        <f>TEXT(Продажи[[#This Row],[Дата создания]],"ММММ")</f>
        <v>Декабрь</v>
      </c>
    </row>
    <row r="559" spans="1:5" x14ac:dyDescent="0.25">
      <c r="A559" t="s">
        <v>867</v>
      </c>
      <c r="B559" t="s">
        <v>66</v>
      </c>
      <c r="C559" t="s">
        <v>5</v>
      </c>
      <c r="D559" s="1" t="s">
        <v>868</v>
      </c>
      <c r="E559" s="1" t="str">
        <f>TEXT(Продажи[[#This Row],[Дата создания]],"ММММ")</f>
        <v>Декабрь</v>
      </c>
    </row>
    <row r="560" spans="1:5" x14ac:dyDescent="0.25">
      <c r="A560" t="s">
        <v>7</v>
      </c>
      <c r="B560" t="s">
        <v>10</v>
      </c>
      <c r="C560" t="s">
        <v>20</v>
      </c>
      <c r="D560" s="1" t="s">
        <v>869</v>
      </c>
      <c r="E560" s="1" t="str">
        <f>TEXT(Продажи[[#This Row],[Дата создания]],"ММММ")</f>
        <v>Декабрь</v>
      </c>
    </row>
    <row r="561" spans="1:5" x14ac:dyDescent="0.25">
      <c r="A561" t="s">
        <v>381</v>
      </c>
      <c r="B561" t="s">
        <v>66</v>
      </c>
      <c r="C561" t="s">
        <v>5</v>
      </c>
      <c r="D561" s="1" t="s">
        <v>870</v>
      </c>
      <c r="E561" s="1" t="str">
        <f>TEXT(Продажи[[#This Row],[Дата создания]],"ММММ")</f>
        <v>Декабрь</v>
      </c>
    </row>
    <row r="562" spans="1:5" x14ac:dyDescent="0.25">
      <c r="A562" t="s">
        <v>871</v>
      </c>
      <c r="B562" t="s">
        <v>10</v>
      </c>
      <c r="C562" t="s">
        <v>5</v>
      </c>
      <c r="D562" s="1" t="s">
        <v>872</v>
      </c>
      <c r="E562" s="1" t="str">
        <f>TEXT(Продажи[[#This Row],[Дата создания]],"ММММ")</f>
        <v>Декабрь</v>
      </c>
    </row>
    <row r="563" spans="1:5" x14ac:dyDescent="0.25">
      <c r="A563" t="s">
        <v>25</v>
      </c>
      <c r="B563" t="s">
        <v>66</v>
      </c>
      <c r="C563" t="s">
        <v>5</v>
      </c>
      <c r="D563" s="1" t="s">
        <v>873</v>
      </c>
      <c r="E563" s="1" t="str">
        <f>TEXT(Продажи[[#This Row],[Дата создания]],"ММММ")</f>
        <v>Декабрь</v>
      </c>
    </row>
    <row r="564" spans="1:5" x14ac:dyDescent="0.25">
      <c r="A564" t="s">
        <v>63</v>
      </c>
      <c r="B564" t="s">
        <v>10</v>
      </c>
      <c r="C564" t="s">
        <v>5</v>
      </c>
      <c r="D564" s="1" t="s">
        <v>874</v>
      </c>
      <c r="E564" s="1" t="str">
        <f>TEXT(Продажи[[#This Row],[Дата создания]],"ММММ")</f>
        <v>Декабрь</v>
      </c>
    </row>
    <row r="565" spans="1:5" x14ac:dyDescent="0.25">
      <c r="A565" t="s">
        <v>66</v>
      </c>
      <c r="B565" t="s">
        <v>10</v>
      </c>
      <c r="C565" t="s">
        <v>67</v>
      </c>
      <c r="D565" s="1" t="s">
        <v>875</v>
      </c>
      <c r="E565" s="1" t="str">
        <f>TEXT(Продажи[[#This Row],[Дата создания]],"ММММ")</f>
        <v>Декабрь</v>
      </c>
    </row>
    <row r="566" spans="1:5" x14ac:dyDescent="0.25">
      <c r="A566" t="s">
        <v>108</v>
      </c>
      <c r="B566" t="s">
        <v>4</v>
      </c>
      <c r="C566" t="s">
        <v>5</v>
      </c>
      <c r="D566" s="1" t="s">
        <v>876</v>
      </c>
      <c r="E566" s="1" t="str">
        <f>TEXT(Продажи[[#This Row],[Дата создания]],"ММММ")</f>
        <v>Декабрь</v>
      </c>
    </row>
    <row r="567" spans="1:5" x14ac:dyDescent="0.25">
      <c r="A567" t="s">
        <v>141</v>
      </c>
      <c r="B567" t="s">
        <v>4</v>
      </c>
      <c r="C567" t="s">
        <v>5</v>
      </c>
      <c r="D567" s="1" t="s">
        <v>877</v>
      </c>
      <c r="E567" s="1" t="str">
        <f>TEXT(Продажи[[#This Row],[Дата создания]],"ММММ")</f>
        <v>Декабрь</v>
      </c>
    </row>
    <row r="568" spans="1:5" x14ac:dyDescent="0.25">
      <c r="A568" t="s">
        <v>108</v>
      </c>
      <c r="B568" t="s">
        <v>10</v>
      </c>
      <c r="C568" t="s">
        <v>67</v>
      </c>
      <c r="D568" s="1" t="s">
        <v>878</v>
      </c>
      <c r="E568" s="1" t="str">
        <f>TEXT(Продажи[[#This Row],[Дата создания]],"ММММ")</f>
        <v>Декабрь</v>
      </c>
    </row>
    <row r="569" spans="1:5" x14ac:dyDescent="0.25">
      <c r="A569" t="s">
        <v>311</v>
      </c>
      <c r="B569" t="s">
        <v>4</v>
      </c>
      <c r="C569" t="s">
        <v>5</v>
      </c>
      <c r="D569" s="1" t="s">
        <v>879</v>
      </c>
      <c r="E569" s="1" t="str">
        <f>TEXT(Продажи[[#This Row],[Дата создания]],"ММММ")</f>
        <v>Декабрь</v>
      </c>
    </row>
    <row r="570" spans="1:5" x14ac:dyDescent="0.25">
      <c r="A570" t="s">
        <v>863</v>
      </c>
      <c r="B570" t="s">
        <v>66</v>
      </c>
      <c r="C570" t="s">
        <v>5</v>
      </c>
      <c r="D570" s="1" t="s">
        <v>880</v>
      </c>
      <c r="E570" s="1" t="str">
        <f>TEXT(Продажи[[#This Row],[Дата создания]],"ММММ")</f>
        <v>Декабрь</v>
      </c>
    </row>
    <row r="571" spans="1:5" x14ac:dyDescent="0.25">
      <c r="A571" t="s">
        <v>108</v>
      </c>
      <c r="B571" t="s">
        <v>4</v>
      </c>
      <c r="C571" t="s">
        <v>5</v>
      </c>
      <c r="D571" s="1" t="s">
        <v>881</v>
      </c>
      <c r="E571" s="1" t="str">
        <f>TEXT(Продажи[[#This Row],[Дата создания]],"ММММ")</f>
        <v>Декабрь</v>
      </c>
    </row>
    <row r="572" spans="1:5" x14ac:dyDescent="0.25">
      <c r="A572" t="s">
        <v>108</v>
      </c>
      <c r="B572" t="s">
        <v>4</v>
      </c>
      <c r="C572" t="s">
        <v>5</v>
      </c>
      <c r="D572" s="1" t="s">
        <v>882</v>
      </c>
      <c r="E572" s="1" t="str">
        <f>TEXT(Продажи[[#This Row],[Дата создания]],"ММММ")</f>
        <v>Декабрь</v>
      </c>
    </row>
    <row r="573" spans="1:5" x14ac:dyDescent="0.25">
      <c r="A573" t="s">
        <v>883</v>
      </c>
      <c r="B573" t="s">
        <v>10</v>
      </c>
      <c r="C573" t="s">
        <v>5</v>
      </c>
      <c r="D573" s="1" t="s">
        <v>884</v>
      </c>
      <c r="E573" s="1" t="str">
        <f>TEXT(Продажи[[#This Row],[Дата создания]],"ММММ")</f>
        <v>Декабрь</v>
      </c>
    </row>
    <row r="574" spans="1:5" x14ac:dyDescent="0.25">
      <c r="A574" t="s">
        <v>885</v>
      </c>
      <c r="B574" t="s">
        <v>10</v>
      </c>
      <c r="C574" t="s">
        <v>33</v>
      </c>
      <c r="D574" s="1" t="s">
        <v>886</v>
      </c>
      <c r="E574" s="1" t="str">
        <f>TEXT(Продажи[[#This Row],[Дата создания]],"ММММ")</f>
        <v>Декабрь</v>
      </c>
    </row>
    <row r="575" spans="1:5" x14ac:dyDescent="0.25">
      <c r="A575" t="s">
        <v>887</v>
      </c>
      <c r="B575" t="s">
        <v>66</v>
      </c>
      <c r="C575" t="s">
        <v>5</v>
      </c>
      <c r="D575" s="1" t="s">
        <v>888</v>
      </c>
      <c r="E575" s="1" t="str">
        <f>TEXT(Продажи[[#This Row],[Дата создания]],"ММММ")</f>
        <v>Декабрь</v>
      </c>
    </row>
    <row r="576" spans="1:5" x14ac:dyDescent="0.25">
      <c r="A576" t="s">
        <v>889</v>
      </c>
      <c r="B576" t="s">
        <v>4</v>
      </c>
      <c r="C576" t="s">
        <v>5</v>
      </c>
      <c r="D576" s="1" t="s">
        <v>890</v>
      </c>
      <c r="E576" s="1" t="str">
        <f>TEXT(Продажи[[#This Row],[Дата создания]],"ММММ")</f>
        <v>Декабрь</v>
      </c>
    </row>
    <row r="577" spans="1:5" x14ac:dyDescent="0.25">
      <c r="A577" t="s">
        <v>221</v>
      </c>
      <c r="B577" t="s">
        <v>10</v>
      </c>
      <c r="C577" t="s">
        <v>5</v>
      </c>
      <c r="D577" s="1" t="s">
        <v>891</v>
      </c>
      <c r="E577" s="1" t="str">
        <f>TEXT(Продажи[[#This Row],[Дата создания]],"ММММ")</f>
        <v>Декабрь</v>
      </c>
    </row>
    <row r="578" spans="1:5" x14ac:dyDescent="0.25">
      <c r="A578" t="s">
        <v>892</v>
      </c>
      <c r="B578" t="s">
        <v>4</v>
      </c>
      <c r="C578" t="s">
        <v>33</v>
      </c>
      <c r="D578" s="1" t="s">
        <v>893</v>
      </c>
      <c r="E578" s="1" t="str">
        <f>TEXT(Продажи[[#This Row],[Дата создания]],"ММММ")</f>
        <v>Декабрь</v>
      </c>
    </row>
    <row r="579" spans="1:5" x14ac:dyDescent="0.25">
      <c r="A579" t="s">
        <v>25</v>
      </c>
      <c r="B579" t="s">
        <v>4</v>
      </c>
      <c r="C579" t="s">
        <v>5</v>
      </c>
      <c r="D579" s="1" t="s">
        <v>894</v>
      </c>
      <c r="E579" s="1" t="str">
        <f>TEXT(Продажи[[#This Row],[Дата создания]],"ММММ")</f>
        <v>Декабрь</v>
      </c>
    </row>
    <row r="580" spans="1:5" x14ac:dyDescent="0.25">
      <c r="A580" t="s">
        <v>895</v>
      </c>
      <c r="B580" t="s">
        <v>10</v>
      </c>
      <c r="C580" t="s">
        <v>5</v>
      </c>
      <c r="D580" s="1" t="s">
        <v>896</v>
      </c>
      <c r="E580" s="1" t="str">
        <f>TEXT(Продажи[[#This Row],[Дата создания]],"ММММ")</f>
        <v>Декабрь</v>
      </c>
    </row>
    <row r="581" spans="1:5" x14ac:dyDescent="0.25">
      <c r="A581" t="s">
        <v>897</v>
      </c>
      <c r="B581" t="s">
        <v>10</v>
      </c>
      <c r="C581" t="s">
        <v>5</v>
      </c>
      <c r="D581" s="1" t="s">
        <v>898</v>
      </c>
      <c r="E581" s="1" t="str">
        <f>TEXT(Продажи[[#This Row],[Дата создания]],"ММММ")</f>
        <v>Декабрь</v>
      </c>
    </row>
    <row r="582" spans="1:5" x14ac:dyDescent="0.25">
      <c r="A582" t="s">
        <v>899</v>
      </c>
      <c r="B582" t="s">
        <v>10</v>
      </c>
      <c r="C582" t="s">
        <v>5</v>
      </c>
      <c r="D582" s="1" t="s">
        <v>900</v>
      </c>
      <c r="E582" s="1" t="str">
        <f>TEXT(Продажи[[#This Row],[Дата создания]],"ММММ")</f>
        <v>Декабрь</v>
      </c>
    </row>
    <row r="583" spans="1:5" x14ac:dyDescent="0.25">
      <c r="A583" t="s">
        <v>901</v>
      </c>
      <c r="B583" t="s">
        <v>10</v>
      </c>
      <c r="C583" t="s">
        <v>5</v>
      </c>
      <c r="D583" s="1" t="s">
        <v>902</v>
      </c>
      <c r="E583" s="1" t="str">
        <f>TEXT(Продажи[[#This Row],[Дата создания]],"ММММ")</f>
        <v>Декабрь</v>
      </c>
    </row>
    <row r="584" spans="1:5" x14ac:dyDescent="0.25">
      <c r="A584" t="s">
        <v>903</v>
      </c>
      <c r="B584" t="s">
        <v>10</v>
      </c>
      <c r="C584" t="s">
        <v>5</v>
      </c>
      <c r="D584" s="1" t="s">
        <v>904</v>
      </c>
      <c r="E584" s="1" t="str">
        <f>TEXT(Продажи[[#This Row],[Дата создания]],"ММММ")</f>
        <v>Декабрь</v>
      </c>
    </row>
    <row r="585" spans="1:5" x14ac:dyDescent="0.25">
      <c r="A585" t="s">
        <v>905</v>
      </c>
      <c r="B585" t="s">
        <v>10</v>
      </c>
      <c r="C585" t="s">
        <v>5</v>
      </c>
      <c r="D585" s="1" t="s">
        <v>906</v>
      </c>
      <c r="E585" s="1" t="str">
        <f>TEXT(Продажи[[#This Row],[Дата создания]],"ММММ")</f>
        <v>Декабрь</v>
      </c>
    </row>
    <row r="586" spans="1:5" x14ac:dyDescent="0.25">
      <c r="A586" t="s">
        <v>907</v>
      </c>
      <c r="B586" t="s">
        <v>10</v>
      </c>
      <c r="C586" t="s">
        <v>5</v>
      </c>
      <c r="D586" s="1" t="s">
        <v>908</v>
      </c>
      <c r="E586" s="1" t="str">
        <f>TEXT(Продажи[[#This Row],[Дата создания]],"ММММ")</f>
        <v>Декабрь</v>
      </c>
    </row>
    <row r="587" spans="1:5" x14ac:dyDescent="0.25">
      <c r="A587" t="s">
        <v>909</v>
      </c>
      <c r="B587" t="s">
        <v>10</v>
      </c>
      <c r="C587" t="s">
        <v>20</v>
      </c>
      <c r="D587" s="1" t="s">
        <v>910</v>
      </c>
      <c r="E587" s="1" t="str">
        <f>TEXT(Продажи[[#This Row],[Дата создания]],"ММММ")</f>
        <v>Декабрь</v>
      </c>
    </row>
    <row r="588" spans="1:5" x14ac:dyDescent="0.25">
      <c r="A588" t="s">
        <v>192</v>
      </c>
      <c r="B588" t="s">
        <v>10</v>
      </c>
      <c r="C588" t="s">
        <v>67</v>
      </c>
      <c r="D588" s="1" t="s">
        <v>911</v>
      </c>
      <c r="E588" s="1" t="str">
        <f>TEXT(Продажи[[#This Row],[Дата создания]],"ММММ")</f>
        <v>Декабрь</v>
      </c>
    </row>
    <row r="589" spans="1:5" x14ac:dyDescent="0.25">
      <c r="A589" t="s">
        <v>174</v>
      </c>
      <c r="B589" t="s">
        <v>4</v>
      </c>
      <c r="C589" t="s">
        <v>6</v>
      </c>
      <c r="D589" s="1" t="s">
        <v>912</v>
      </c>
      <c r="E589" s="1" t="str">
        <f>TEXT(Продажи[[#This Row],[Дата создания]],"ММММ")</f>
        <v>Декабрь</v>
      </c>
    </row>
    <row r="590" spans="1:5" x14ac:dyDescent="0.25">
      <c r="A590" t="s">
        <v>913</v>
      </c>
      <c r="B590" t="s">
        <v>4</v>
      </c>
      <c r="C590" t="s">
        <v>20</v>
      </c>
      <c r="D590" s="1" t="s">
        <v>914</v>
      </c>
      <c r="E590" s="1" t="str">
        <f>TEXT(Продажи[[#This Row],[Дата создания]],"ММММ")</f>
        <v>Декабрь</v>
      </c>
    </row>
    <row r="591" spans="1:5" x14ac:dyDescent="0.25">
      <c r="A591" t="s">
        <v>66</v>
      </c>
      <c r="B591" t="s">
        <v>10</v>
      </c>
      <c r="C591" t="s">
        <v>5</v>
      </c>
      <c r="D591" s="1" t="s">
        <v>915</v>
      </c>
      <c r="E591" s="1" t="str">
        <f>TEXT(Продажи[[#This Row],[Дата создания]],"ММММ")</f>
        <v>Декабрь</v>
      </c>
    </row>
    <row r="592" spans="1:5" x14ac:dyDescent="0.25">
      <c r="A592" t="s">
        <v>106</v>
      </c>
      <c r="B592" t="s">
        <v>10</v>
      </c>
      <c r="C592" t="s">
        <v>5</v>
      </c>
      <c r="D592" s="1" t="s">
        <v>916</v>
      </c>
      <c r="E592" s="1" t="str">
        <f>TEXT(Продажи[[#This Row],[Дата создания]],"ММММ")</f>
        <v>Декабрь</v>
      </c>
    </row>
    <row r="593" spans="1:5" x14ac:dyDescent="0.25">
      <c r="A593" t="s">
        <v>917</v>
      </c>
      <c r="B593" t="s">
        <v>66</v>
      </c>
      <c r="C593" t="s">
        <v>11</v>
      </c>
      <c r="D593" s="1" t="s">
        <v>918</v>
      </c>
      <c r="E593" s="1" t="str">
        <f>TEXT(Продажи[[#This Row],[Дата создания]],"ММММ")</f>
        <v>Декабрь</v>
      </c>
    </row>
    <row r="594" spans="1:5" x14ac:dyDescent="0.25">
      <c r="A594" t="s">
        <v>238</v>
      </c>
      <c r="B594" t="s">
        <v>10</v>
      </c>
      <c r="C594" t="s">
        <v>5</v>
      </c>
      <c r="D594" s="1" t="s">
        <v>919</v>
      </c>
      <c r="E594" s="1" t="str">
        <f>TEXT(Продажи[[#This Row],[Дата создания]],"ММММ")</f>
        <v>Декабрь</v>
      </c>
    </row>
    <row r="595" spans="1:5" x14ac:dyDescent="0.25">
      <c r="A595" t="s">
        <v>200</v>
      </c>
      <c r="B595" t="s">
        <v>4</v>
      </c>
      <c r="C595" t="s">
        <v>5</v>
      </c>
      <c r="D595" s="1" t="s">
        <v>920</v>
      </c>
      <c r="E595" s="1" t="str">
        <f>TEXT(Продажи[[#This Row],[Дата создания]],"ММММ")</f>
        <v>Декабрь</v>
      </c>
    </row>
    <row r="596" spans="1:5" x14ac:dyDescent="0.25">
      <c r="A596" t="s">
        <v>560</v>
      </c>
      <c r="B596" t="s">
        <v>10</v>
      </c>
      <c r="C596" t="s">
        <v>5</v>
      </c>
      <c r="D596" s="1" t="s">
        <v>921</v>
      </c>
      <c r="E596" s="1" t="str">
        <f>TEXT(Продажи[[#This Row],[Дата создания]],"ММММ")</f>
        <v>Декабрь</v>
      </c>
    </row>
    <row r="597" spans="1:5" x14ac:dyDescent="0.25">
      <c r="A597" t="s">
        <v>25</v>
      </c>
      <c r="B597" t="s">
        <v>4</v>
      </c>
      <c r="C597" t="s">
        <v>42</v>
      </c>
      <c r="D597" s="1" t="s">
        <v>922</v>
      </c>
      <c r="E597" s="1" t="str">
        <f>TEXT(Продажи[[#This Row],[Дата создания]],"ММММ")</f>
        <v>Декабрь</v>
      </c>
    </row>
    <row r="598" spans="1:5" x14ac:dyDescent="0.25">
      <c r="A598" t="s">
        <v>887</v>
      </c>
      <c r="B598" t="s">
        <v>4</v>
      </c>
      <c r="C598" t="s">
        <v>5</v>
      </c>
      <c r="D598" s="1" t="s">
        <v>923</v>
      </c>
      <c r="E598" s="1" t="str">
        <f>TEXT(Продажи[[#This Row],[Дата создания]],"ММММ")</f>
        <v>Декабрь</v>
      </c>
    </row>
    <row r="599" spans="1:5" x14ac:dyDescent="0.25">
      <c r="A599" t="s">
        <v>924</v>
      </c>
      <c r="B599" t="s">
        <v>10</v>
      </c>
      <c r="C599" t="s">
        <v>67</v>
      </c>
      <c r="D599" s="1" t="s">
        <v>925</v>
      </c>
      <c r="E599" s="1" t="str">
        <f>TEXT(Продажи[[#This Row],[Дата создания]],"ММММ")</f>
        <v>Декабрь</v>
      </c>
    </row>
    <row r="600" spans="1:5" x14ac:dyDescent="0.25">
      <c r="A600" t="s">
        <v>155</v>
      </c>
      <c r="B600" t="s">
        <v>10</v>
      </c>
      <c r="C600" t="s">
        <v>20</v>
      </c>
      <c r="D600" s="1" t="s">
        <v>926</v>
      </c>
      <c r="E600" s="1" t="str">
        <f>TEXT(Продажи[[#This Row],[Дата создания]],"ММММ")</f>
        <v>Декабрь</v>
      </c>
    </row>
    <row r="601" spans="1:5" x14ac:dyDescent="0.25">
      <c r="A601" t="s">
        <v>887</v>
      </c>
      <c r="B601" t="s">
        <v>10</v>
      </c>
      <c r="C601" t="s">
        <v>5</v>
      </c>
      <c r="D601" s="1" t="s">
        <v>927</v>
      </c>
      <c r="E601" s="1" t="str">
        <f>TEXT(Продажи[[#This Row],[Дата создания]],"ММММ")</f>
        <v>Декабрь</v>
      </c>
    </row>
    <row r="602" spans="1:5" x14ac:dyDescent="0.25">
      <c r="A602" t="s">
        <v>928</v>
      </c>
      <c r="B602" t="s">
        <v>66</v>
      </c>
      <c r="C602" t="s">
        <v>5</v>
      </c>
      <c r="D602" s="1" t="s">
        <v>929</v>
      </c>
      <c r="E602" s="1" t="str">
        <f>TEXT(Продажи[[#This Row],[Дата создания]],"ММММ")</f>
        <v>Декабрь</v>
      </c>
    </row>
    <row r="603" spans="1:5" x14ac:dyDescent="0.25">
      <c r="A603" t="s">
        <v>65</v>
      </c>
      <c r="B603" t="s">
        <v>66</v>
      </c>
      <c r="C603" t="s">
        <v>5</v>
      </c>
      <c r="D603" s="1" t="s">
        <v>930</v>
      </c>
      <c r="E603" s="1" t="str">
        <f>TEXT(Продажи[[#This Row],[Дата создания]],"ММММ")</f>
        <v>Декабрь</v>
      </c>
    </row>
    <row r="604" spans="1:5" x14ac:dyDescent="0.25">
      <c r="A604" t="s">
        <v>531</v>
      </c>
      <c r="B604" t="s">
        <v>10</v>
      </c>
      <c r="C604" t="s">
        <v>5</v>
      </c>
      <c r="D604" s="1" t="s">
        <v>931</v>
      </c>
      <c r="E604" s="1" t="str">
        <f>TEXT(Продажи[[#This Row],[Дата создания]],"ММММ")</f>
        <v>Декабрь</v>
      </c>
    </row>
    <row r="605" spans="1:5" x14ac:dyDescent="0.25">
      <c r="A605" t="s">
        <v>121</v>
      </c>
      <c r="B605" t="s">
        <v>10</v>
      </c>
      <c r="C605" t="s">
        <v>5</v>
      </c>
      <c r="D605" s="1" t="s">
        <v>932</v>
      </c>
      <c r="E605" s="1" t="str">
        <f>TEXT(Продажи[[#This Row],[Дата создания]],"ММММ")</f>
        <v>Декабрь</v>
      </c>
    </row>
    <row r="606" spans="1:5" x14ac:dyDescent="0.25">
      <c r="A606" t="s">
        <v>200</v>
      </c>
      <c r="B606" t="s">
        <v>10</v>
      </c>
      <c r="C606" t="s">
        <v>5</v>
      </c>
      <c r="D606" s="1" t="s">
        <v>933</v>
      </c>
      <c r="E606" s="1" t="str">
        <f>TEXT(Продажи[[#This Row],[Дата создания]],"ММММ")</f>
        <v>Декабрь</v>
      </c>
    </row>
    <row r="607" spans="1:5" x14ac:dyDescent="0.25">
      <c r="A607" t="s">
        <v>350</v>
      </c>
      <c r="B607" t="s">
        <v>10</v>
      </c>
      <c r="C607" t="s">
        <v>5</v>
      </c>
      <c r="D607" s="1" t="s">
        <v>934</v>
      </c>
      <c r="E607" s="1" t="str">
        <f>TEXT(Продажи[[#This Row],[Дата создания]],"ММММ")</f>
        <v>Декабрь</v>
      </c>
    </row>
    <row r="608" spans="1:5" x14ac:dyDescent="0.25">
      <c r="A608" t="s">
        <v>935</v>
      </c>
      <c r="B608" t="s">
        <v>66</v>
      </c>
      <c r="C608" t="s">
        <v>67</v>
      </c>
      <c r="D608" s="1" t="s">
        <v>936</v>
      </c>
      <c r="E608" s="1" t="str">
        <f>TEXT(Продажи[[#This Row],[Дата создания]],"ММММ")</f>
        <v>Декабрь</v>
      </c>
    </row>
    <row r="609" spans="1:5" x14ac:dyDescent="0.25">
      <c r="A609" t="s">
        <v>937</v>
      </c>
      <c r="B609" t="s">
        <v>10</v>
      </c>
      <c r="C609" t="s">
        <v>20</v>
      </c>
      <c r="D609" s="1" t="s">
        <v>938</v>
      </c>
      <c r="E609" s="1" t="str">
        <f>TEXT(Продажи[[#This Row],[Дата создания]],"ММММ")</f>
        <v>Декабрь</v>
      </c>
    </row>
    <row r="610" spans="1:5" x14ac:dyDescent="0.25">
      <c r="A610" t="s">
        <v>939</v>
      </c>
      <c r="B610" t="s">
        <v>10</v>
      </c>
      <c r="C610" t="s">
        <v>5</v>
      </c>
      <c r="D610" s="1" t="s">
        <v>940</v>
      </c>
      <c r="E610" s="1" t="str">
        <f>TEXT(Продажи[[#This Row],[Дата создания]],"ММММ")</f>
        <v>Декабрь</v>
      </c>
    </row>
    <row r="611" spans="1:5" x14ac:dyDescent="0.25">
      <c r="A611" t="s">
        <v>238</v>
      </c>
      <c r="B611" t="s">
        <v>10</v>
      </c>
      <c r="C611" t="s">
        <v>5</v>
      </c>
      <c r="D611" s="1" t="s">
        <v>941</v>
      </c>
      <c r="E611" s="1" t="str">
        <f>TEXT(Продажи[[#This Row],[Дата создания]],"ММММ")</f>
        <v>Декабрь</v>
      </c>
    </row>
    <row r="612" spans="1:5" x14ac:dyDescent="0.25">
      <c r="A612" t="s">
        <v>25</v>
      </c>
      <c r="B612" t="s">
        <v>10</v>
      </c>
      <c r="C612" t="s">
        <v>5</v>
      </c>
      <c r="D612" s="1" t="s">
        <v>942</v>
      </c>
      <c r="E612" s="1" t="str">
        <f>TEXT(Продажи[[#This Row],[Дата создания]],"ММММ")</f>
        <v>Декабрь</v>
      </c>
    </row>
    <row r="613" spans="1:5" x14ac:dyDescent="0.25">
      <c r="A613" t="s">
        <v>647</v>
      </c>
      <c r="B613" t="s">
        <v>10</v>
      </c>
      <c r="C613" t="s">
        <v>5</v>
      </c>
      <c r="D613" s="1" t="s">
        <v>943</v>
      </c>
      <c r="E613" s="1" t="str">
        <f>TEXT(Продажи[[#This Row],[Дата создания]],"ММММ")</f>
        <v>Декабрь</v>
      </c>
    </row>
    <row r="614" spans="1:5" x14ac:dyDescent="0.25">
      <c r="A614" t="s">
        <v>170</v>
      </c>
      <c r="B614" t="s">
        <v>10</v>
      </c>
      <c r="C614" t="s">
        <v>5</v>
      </c>
      <c r="D614" s="1" t="s">
        <v>944</v>
      </c>
      <c r="E614" s="1" t="str">
        <f>TEXT(Продажи[[#This Row],[Дата создания]],"ММММ")</f>
        <v>Декабрь</v>
      </c>
    </row>
    <row r="615" spans="1:5" x14ac:dyDescent="0.25">
      <c r="A615" t="s">
        <v>945</v>
      </c>
      <c r="B615" t="s">
        <v>10</v>
      </c>
      <c r="C615" t="s">
        <v>5</v>
      </c>
      <c r="D615" s="1" t="s">
        <v>946</v>
      </c>
      <c r="E615" s="1" t="str">
        <f>TEXT(Продажи[[#This Row],[Дата создания]],"ММММ")</f>
        <v>Декабрь</v>
      </c>
    </row>
    <row r="616" spans="1:5" x14ac:dyDescent="0.25">
      <c r="A616" t="s">
        <v>947</v>
      </c>
      <c r="B616" t="s">
        <v>32</v>
      </c>
      <c r="C616" t="s">
        <v>5</v>
      </c>
      <c r="D616" s="1" t="s">
        <v>948</v>
      </c>
      <c r="E616" s="1" t="str">
        <f>TEXT(Продажи[[#This Row],[Дата создания]],"ММММ")</f>
        <v>Декабрь</v>
      </c>
    </row>
    <row r="617" spans="1:5" x14ac:dyDescent="0.25">
      <c r="A617" t="s">
        <v>949</v>
      </c>
      <c r="B617" t="s">
        <v>32</v>
      </c>
      <c r="C617" t="s">
        <v>20</v>
      </c>
      <c r="D617" s="1" t="s">
        <v>950</v>
      </c>
      <c r="E617" s="1" t="str">
        <f>TEXT(Продажи[[#This Row],[Дата создания]],"ММММ")</f>
        <v>Декабрь</v>
      </c>
    </row>
    <row r="618" spans="1:5" x14ac:dyDescent="0.25">
      <c r="A618" t="s">
        <v>521</v>
      </c>
      <c r="B618" t="s">
        <v>4</v>
      </c>
      <c r="C618" t="s">
        <v>5</v>
      </c>
      <c r="D618" s="1" t="s">
        <v>951</v>
      </c>
      <c r="E618" s="1" t="str">
        <f>TEXT(Продажи[[#This Row],[Дата создания]],"ММММ")</f>
        <v>Декабрь</v>
      </c>
    </row>
    <row r="619" spans="1:5" x14ac:dyDescent="0.25">
      <c r="A619" t="s">
        <v>952</v>
      </c>
      <c r="B619" t="s">
        <v>66</v>
      </c>
      <c r="C619" t="s">
        <v>5</v>
      </c>
      <c r="D619" s="1" t="s">
        <v>953</v>
      </c>
      <c r="E619" s="1" t="str">
        <f>TEXT(Продажи[[#This Row],[Дата создания]],"ММММ")</f>
        <v>Декабрь</v>
      </c>
    </row>
    <row r="620" spans="1:5" x14ac:dyDescent="0.25">
      <c r="A620" t="s">
        <v>249</v>
      </c>
      <c r="B620" t="s">
        <v>66</v>
      </c>
      <c r="C620" t="s">
        <v>5</v>
      </c>
      <c r="D620" s="1" t="s">
        <v>954</v>
      </c>
      <c r="E620" s="1" t="str">
        <f>TEXT(Продажи[[#This Row],[Дата создания]],"ММММ")</f>
        <v>Декабрь</v>
      </c>
    </row>
    <row r="621" spans="1:5" x14ac:dyDescent="0.25">
      <c r="A621" t="s">
        <v>31</v>
      </c>
      <c r="B621" t="s">
        <v>4</v>
      </c>
      <c r="C621" t="s">
        <v>5</v>
      </c>
      <c r="D621" s="1" t="s">
        <v>955</v>
      </c>
      <c r="E621" s="1" t="str">
        <f>TEXT(Продажи[[#This Row],[Дата создания]],"ММММ")</f>
        <v>Декабрь</v>
      </c>
    </row>
    <row r="622" spans="1:5" x14ac:dyDescent="0.25">
      <c r="A622" t="s">
        <v>782</v>
      </c>
      <c r="B622" t="s">
        <v>32</v>
      </c>
      <c r="C622" t="s">
        <v>5</v>
      </c>
      <c r="D622" s="1" t="s">
        <v>956</v>
      </c>
      <c r="E622" s="1" t="str">
        <f>TEXT(Продажи[[#This Row],[Дата создания]],"ММММ")</f>
        <v>Декабрь</v>
      </c>
    </row>
    <row r="623" spans="1:5" x14ac:dyDescent="0.25">
      <c r="A623" t="s">
        <v>560</v>
      </c>
      <c r="B623" t="s">
        <v>10</v>
      </c>
      <c r="C623" t="s">
        <v>5</v>
      </c>
      <c r="D623" s="1" t="s">
        <v>957</v>
      </c>
      <c r="E623" s="1" t="str">
        <f>TEXT(Продажи[[#This Row],[Дата создания]],"ММММ")</f>
        <v>Декабрь</v>
      </c>
    </row>
    <row r="624" spans="1:5" x14ac:dyDescent="0.25">
      <c r="A624" t="s">
        <v>958</v>
      </c>
      <c r="B624" t="s">
        <v>4</v>
      </c>
      <c r="C624" t="s">
        <v>5</v>
      </c>
      <c r="D624" s="1" t="s">
        <v>959</v>
      </c>
      <c r="E624" s="1" t="str">
        <f>TEXT(Продажи[[#This Row],[Дата создания]],"ММММ")</f>
        <v>Декабрь</v>
      </c>
    </row>
    <row r="625" spans="1:5" x14ac:dyDescent="0.25">
      <c r="A625" t="s">
        <v>7</v>
      </c>
      <c r="B625" t="s">
        <v>4</v>
      </c>
      <c r="C625" t="s">
        <v>5</v>
      </c>
      <c r="D625" s="1" t="s">
        <v>960</v>
      </c>
      <c r="E625" s="1" t="str">
        <f>TEXT(Продажи[[#This Row],[Дата создания]],"ММММ")</f>
        <v>Декабрь</v>
      </c>
    </row>
    <row r="626" spans="1:5" x14ac:dyDescent="0.25">
      <c r="A626" t="s">
        <v>17</v>
      </c>
      <c r="B626" t="s">
        <v>4</v>
      </c>
      <c r="C626" t="s">
        <v>42</v>
      </c>
      <c r="D626" s="1" t="s">
        <v>961</v>
      </c>
      <c r="E626" s="1" t="str">
        <f>TEXT(Продажи[[#This Row],[Дата создания]],"ММММ")</f>
        <v>Декабрь</v>
      </c>
    </row>
    <row r="627" spans="1:5" x14ac:dyDescent="0.25">
      <c r="A627" t="s">
        <v>121</v>
      </c>
      <c r="B627" t="s">
        <v>4</v>
      </c>
      <c r="C627" t="s">
        <v>5</v>
      </c>
      <c r="D627" s="1" t="s">
        <v>962</v>
      </c>
      <c r="E627" s="1" t="str">
        <f>TEXT(Продажи[[#This Row],[Дата создания]],"ММММ")</f>
        <v>Декабрь</v>
      </c>
    </row>
    <row r="628" spans="1:5" x14ac:dyDescent="0.25">
      <c r="A628" t="s">
        <v>445</v>
      </c>
      <c r="B628" t="s">
        <v>66</v>
      </c>
      <c r="C628" t="s">
        <v>5</v>
      </c>
      <c r="D628" s="1" t="s">
        <v>963</v>
      </c>
      <c r="E628" s="1" t="str">
        <f>TEXT(Продажи[[#This Row],[Дата создания]],"ММММ")</f>
        <v>Декабрь</v>
      </c>
    </row>
    <row r="629" spans="1:5" x14ac:dyDescent="0.25">
      <c r="A629" t="s">
        <v>238</v>
      </c>
      <c r="B629" t="s">
        <v>4</v>
      </c>
      <c r="C629" t="s">
        <v>5</v>
      </c>
      <c r="D629" s="1" t="s">
        <v>964</v>
      </c>
      <c r="E629" s="1" t="str">
        <f>TEXT(Продажи[[#This Row],[Дата создания]],"ММММ")</f>
        <v>Декабрь</v>
      </c>
    </row>
    <row r="630" spans="1:5" x14ac:dyDescent="0.25">
      <c r="A630" t="s">
        <v>110</v>
      </c>
      <c r="B630" t="s">
        <v>4</v>
      </c>
      <c r="C630" t="s">
        <v>5</v>
      </c>
      <c r="D630" s="1" t="s">
        <v>965</v>
      </c>
      <c r="E630" s="1" t="str">
        <f>TEXT(Продажи[[#This Row],[Дата создания]],"ММММ")</f>
        <v>Декабрь</v>
      </c>
    </row>
    <row r="631" spans="1:5" x14ac:dyDescent="0.25">
      <c r="A631" t="s">
        <v>966</v>
      </c>
      <c r="B631" t="s">
        <v>4</v>
      </c>
      <c r="C631" t="s">
        <v>5</v>
      </c>
      <c r="D631" s="1" t="s">
        <v>967</v>
      </c>
      <c r="E631" s="1" t="str">
        <f>TEXT(Продажи[[#This Row],[Дата создания]],"ММММ")</f>
        <v>Декабрь</v>
      </c>
    </row>
    <row r="632" spans="1:5" x14ac:dyDescent="0.25">
      <c r="A632" t="s">
        <v>968</v>
      </c>
      <c r="B632" t="s">
        <v>32</v>
      </c>
      <c r="C632" t="s">
        <v>5</v>
      </c>
      <c r="D632" s="1" t="s">
        <v>969</v>
      </c>
      <c r="E632" s="1" t="str">
        <f>TEXT(Продажи[[#This Row],[Дата создания]],"ММММ")</f>
        <v>Декабрь</v>
      </c>
    </row>
    <row r="633" spans="1:5" x14ac:dyDescent="0.25">
      <c r="A633" t="s">
        <v>110</v>
      </c>
      <c r="B633" t="s">
        <v>66</v>
      </c>
      <c r="C633" t="s">
        <v>5</v>
      </c>
      <c r="D633" s="1" t="s">
        <v>970</v>
      </c>
      <c r="E633" s="1" t="str">
        <f>TEXT(Продажи[[#This Row],[Дата создания]],"ММММ")</f>
        <v>Декабрь</v>
      </c>
    </row>
    <row r="634" spans="1:5" x14ac:dyDescent="0.25">
      <c r="A634" t="s">
        <v>971</v>
      </c>
      <c r="B634" t="s">
        <v>32</v>
      </c>
      <c r="C634" t="s">
        <v>5</v>
      </c>
      <c r="D634" s="1" t="s">
        <v>972</v>
      </c>
      <c r="E634" s="1" t="str">
        <f>TEXT(Продажи[[#This Row],[Дата создания]],"ММММ")</f>
        <v>Декабрь</v>
      </c>
    </row>
    <row r="635" spans="1:5" x14ac:dyDescent="0.25">
      <c r="A635" t="s">
        <v>973</v>
      </c>
      <c r="B635" t="s">
        <v>10</v>
      </c>
      <c r="C635" t="s">
        <v>5</v>
      </c>
      <c r="D635" s="1" t="s">
        <v>975</v>
      </c>
      <c r="E635" s="1" t="str">
        <f>TEXT(Продажи[[#This Row],[Дата создания]],"ММММ")</f>
        <v>Декабрь</v>
      </c>
    </row>
    <row r="636" spans="1:5" x14ac:dyDescent="0.25">
      <c r="A636" t="s">
        <v>311</v>
      </c>
      <c r="B636" t="s">
        <v>10</v>
      </c>
      <c r="C636" t="s">
        <v>20</v>
      </c>
      <c r="D636" s="1" t="s">
        <v>976</v>
      </c>
      <c r="E636" s="1" t="str">
        <f>TEXT(Продажи[[#This Row],[Дата создания]],"ММММ")</f>
        <v>Декабрь</v>
      </c>
    </row>
    <row r="637" spans="1:5" x14ac:dyDescent="0.25">
      <c r="A637" t="s">
        <v>977</v>
      </c>
      <c r="B637" t="s">
        <v>10</v>
      </c>
      <c r="C637" t="s">
        <v>5</v>
      </c>
      <c r="D637" s="1" t="s">
        <v>978</v>
      </c>
      <c r="E637" s="1" t="str">
        <f>TEXT(Продажи[[#This Row],[Дата создания]],"ММММ")</f>
        <v>Декабрь</v>
      </c>
    </row>
    <row r="638" spans="1:5" x14ac:dyDescent="0.25">
      <c r="A638" t="s">
        <v>979</v>
      </c>
      <c r="B638" t="s">
        <v>10</v>
      </c>
      <c r="C638" t="s">
        <v>5</v>
      </c>
      <c r="D638" s="1" t="s">
        <v>980</v>
      </c>
      <c r="E638" s="1" t="str">
        <f>TEXT(Продажи[[#This Row],[Дата создания]],"ММММ")</f>
        <v>Декабрь</v>
      </c>
    </row>
    <row r="639" spans="1:5" x14ac:dyDescent="0.25">
      <c r="A639" t="s">
        <v>981</v>
      </c>
      <c r="B639" t="s">
        <v>32</v>
      </c>
      <c r="C639" t="s">
        <v>5</v>
      </c>
      <c r="D639" s="1" t="s">
        <v>982</v>
      </c>
      <c r="E639" s="1" t="str">
        <f>TEXT(Продажи[[#This Row],[Дата создания]],"ММММ")</f>
        <v>Декабрь</v>
      </c>
    </row>
    <row r="640" spans="1:5" x14ac:dyDescent="0.25">
      <c r="A640" t="s">
        <v>108</v>
      </c>
      <c r="B640" t="s">
        <v>10</v>
      </c>
      <c r="C640" t="s">
        <v>67</v>
      </c>
      <c r="D640" s="1" t="s">
        <v>983</v>
      </c>
      <c r="E640" s="1" t="str">
        <f>TEXT(Продажи[[#This Row],[Дата создания]],"ММММ")</f>
        <v>Декабрь</v>
      </c>
    </row>
    <row r="641" spans="1:5" x14ac:dyDescent="0.25">
      <c r="A641" t="s">
        <v>984</v>
      </c>
      <c r="B641" t="s">
        <v>32</v>
      </c>
      <c r="C641" t="s">
        <v>20</v>
      </c>
      <c r="D641" s="1" t="s">
        <v>985</v>
      </c>
      <c r="E641" s="1" t="str">
        <f>TEXT(Продажи[[#This Row],[Дата создания]],"ММММ")</f>
        <v>Декабрь</v>
      </c>
    </row>
    <row r="642" spans="1:5" x14ac:dyDescent="0.25">
      <c r="A642" t="s">
        <v>986</v>
      </c>
      <c r="B642" t="s">
        <v>4</v>
      </c>
      <c r="C642" t="s">
        <v>67</v>
      </c>
      <c r="D642" s="1" t="s">
        <v>987</v>
      </c>
      <c r="E642" s="1" t="str">
        <f>TEXT(Продажи[[#This Row],[Дата создания]],"ММММ")</f>
        <v>Декабрь</v>
      </c>
    </row>
    <row r="643" spans="1:5" x14ac:dyDescent="0.25">
      <c r="A643" t="s">
        <v>651</v>
      </c>
      <c r="B643" t="s">
        <v>4</v>
      </c>
      <c r="C643" t="s">
        <v>5</v>
      </c>
      <c r="D643" s="1" t="s">
        <v>988</v>
      </c>
      <c r="E643" s="1" t="str">
        <f>TEXT(Продажи[[#This Row],[Дата создания]],"ММММ")</f>
        <v>Декабрь</v>
      </c>
    </row>
    <row r="644" spans="1:5" x14ac:dyDescent="0.25">
      <c r="A644" t="s">
        <v>17</v>
      </c>
      <c r="B644" t="s">
        <v>4</v>
      </c>
      <c r="C644" t="s">
        <v>42</v>
      </c>
      <c r="D644" s="1" t="s">
        <v>989</v>
      </c>
      <c r="E644" s="1" t="str">
        <f>TEXT(Продажи[[#This Row],[Дата создания]],"ММММ")</f>
        <v>Декабрь</v>
      </c>
    </row>
    <row r="645" spans="1:5" x14ac:dyDescent="0.25">
      <c r="A645" t="s">
        <v>238</v>
      </c>
      <c r="B645" t="s">
        <v>4</v>
      </c>
      <c r="C645" t="s">
        <v>6</v>
      </c>
      <c r="D645" s="1" t="s">
        <v>990</v>
      </c>
      <c r="E645" s="1" t="str">
        <f>TEXT(Продажи[[#This Row],[Дата создания]],"ММММ")</f>
        <v>Декабрь</v>
      </c>
    </row>
    <row r="646" spans="1:5" x14ac:dyDescent="0.25">
      <c r="A646" t="s">
        <v>238</v>
      </c>
      <c r="B646" t="s">
        <v>66</v>
      </c>
      <c r="C646" t="s">
        <v>5</v>
      </c>
      <c r="D646" s="1" t="s">
        <v>991</v>
      </c>
      <c r="E646" s="1" t="str">
        <f>TEXT(Продажи[[#This Row],[Дата создания]],"ММММ")</f>
        <v>Декабрь</v>
      </c>
    </row>
    <row r="647" spans="1:5" x14ac:dyDescent="0.25">
      <c r="A647" t="s">
        <v>992</v>
      </c>
      <c r="B647" t="s">
        <v>32</v>
      </c>
      <c r="C647" t="s">
        <v>5</v>
      </c>
      <c r="D647" s="1" t="s">
        <v>993</v>
      </c>
      <c r="E647" s="1" t="str">
        <f>TEXT(Продажи[[#This Row],[Дата создания]],"ММММ")</f>
        <v>Декабрь</v>
      </c>
    </row>
    <row r="648" spans="1:5" x14ac:dyDescent="0.25">
      <c r="A648" t="s">
        <v>174</v>
      </c>
      <c r="B648" t="s">
        <v>4</v>
      </c>
      <c r="C648" t="s">
        <v>5</v>
      </c>
      <c r="D648" s="1" t="s">
        <v>994</v>
      </c>
      <c r="E648" s="1" t="str">
        <f>TEXT(Продажи[[#This Row],[Дата создания]],"ММММ")</f>
        <v>Декабрь</v>
      </c>
    </row>
    <row r="649" spans="1:5" x14ac:dyDescent="0.25">
      <c r="A649" t="s">
        <v>995</v>
      </c>
      <c r="B649" t="s">
        <v>10</v>
      </c>
      <c r="C649" t="s">
        <v>5</v>
      </c>
      <c r="D649" s="1" t="s">
        <v>996</v>
      </c>
      <c r="E649" s="1" t="str">
        <f>TEXT(Продажи[[#This Row],[Дата создания]],"ММММ")</f>
        <v>Декабрь</v>
      </c>
    </row>
    <row r="650" spans="1:5" x14ac:dyDescent="0.25">
      <c r="A650" t="s">
        <v>997</v>
      </c>
      <c r="B650" t="s">
        <v>10</v>
      </c>
      <c r="C650" t="s">
        <v>5</v>
      </c>
      <c r="D650" s="1" t="s">
        <v>998</v>
      </c>
      <c r="E650" s="1" t="str">
        <f>TEXT(Продажи[[#This Row],[Дата создания]],"ММММ")</f>
        <v>Декабрь</v>
      </c>
    </row>
    <row r="651" spans="1:5" x14ac:dyDescent="0.25">
      <c r="A651" t="s">
        <v>22</v>
      </c>
      <c r="B651" t="s">
        <v>10</v>
      </c>
      <c r="C651" t="s">
        <v>33</v>
      </c>
      <c r="D651" s="1" t="s">
        <v>999</v>
      </c>
      <c r="E651" s="1" t="str">
        <f>TEXT(Продажи[[#This Row],[Дата создания]],"ММММ")</f>
        <v>Декабрь</v>
      </c>
    </row>
    <row r="652" spans="1:5" x14ac:dyDescent="0.25">
      <c r="A652" t="s">
        <v>170</v>
      </c>
      <c r="B652" t="s">
        <v>4</v>
      </c>
      <c r="C652" t="s">
        <v>5</v>
      </c>
      <c r="D652" s="1" t="s">
        <v>1000</v>
      </c>
      <c r="E652" s="1" t="str">
        <f>TEXT(Продажи[[#This Row],[Дата создания]],"ММММ")</f>
        <v>Декабрь</v>
      </c>
    </row>
    <row r="653" spans="1:5" x14ac:dyDescent="0.25">
      <c r="A653" t="s">
        <v>1001</v>
      </c>
      <c r="B653" t="s">
        <v>10</v>
      </c>
      <c r="C653" t="s">
        <v>5</v>
      </c>
      <c r="D653" s="1" t="s">
        <v>1002</v>
      </c>
      <c r="E653" s="1" t="str">
        <f>TEXT(Продажи[[#This Row],[Дата создания]],"ММММ")</f>
        <v>Декабрь</v>
      </c>
    </row>
    <row r="654" spans="1:5" x14ac:dyDescent="0.25">
      <c r="A654" t="s">
        <v>1003</v>
      </c>
      <c r="B654" t="s">
        <v>4</v>
      </c>
      <c r="C654" t="s">
        <v>5</v>
      </c>
      <c r="D654" s="1" t="s">
        <v>1004</v>
      </c>
      <c r="E654" s="1" t="str">
        <f>TEXT(Продажи[[#This Row],[Дата создания]],"ММММ")</f>
        <v>Декабрь</v>
      </c>
    </row>
    <row r="655" spans="1:5" x14ac:dyDescent="0.25">
      <c r="A655" t="s">
        <v>531</v>
      </c>
      <c r="B655" t="s">
        <v>10</v>
      </c>
      <c r="C655" t="s">
        <v>67</v>
      </c>
      <c r="D655" s="1" t="s">
        <v>1005</v>
      </c>
      <c r="E655" s="1" t="str">
        <f>TEXT(Продажи[[#This Row],[Дата создания]],"ММММ")</f>
        <v>Декабрь</v>
      </c>
    </row>
    <row r="656" spans="1:5" x14ac:dyDescent="0.25">
      <c r="A656" t="s">
        <v>238</v>
      </c>
      <c r="B656" t="s">
        <v>10</v>
      </c>
      <c r="C656" t="s">
        <v>20</v>
      </c>
      <c r="D656" s="1" t="s">
        <v>1006</v>
      </c>
      <c r="E656" s="1" t="str">
        <f>TEXT(Продажи[[#This Row],[Дата создания]],"ММММ")</f>
        <v>Декабрь</v>
      </c>
    </row>
    <row r="657" spans="1:5" x14ac:dyDescent="0.25">
      <c r="A657" t="s">
        <v>232</v>
      </c>
      <c r="B657" t="s">
        <v>10</v>
      </c>
      <c r="C657" t="s">
        <v>5</v>
      </c>
      <c r="D657" s="1" t="s">
        <v>1007</v>
      </c>
      <c r="E657" s="1" t="str">
        <f>TEXT(Продажи[[#This Row],[Дата создания]],"ММММ")</f>
        <v>Декабрь</v>
      </c>
    </row>
    <row r="658" spans="1:5" x14ac:dyDescent="0.25">
      <c r="A658" t="s">
        <v>200</v>
      </c>
      <c r="B658" t="s">
        <v>10</v>
      </c>
      <c r="C658" t="s">
        <v>5</v>
      </c>
      <c r="D658" s="1" t="s">
        <v>1008</v>
      </c>
      <c r="E658" s="1" t="str">
        <f>TEXT(Продажи[[#This Row],[Дата создания]],"ММММ")</f>
        <v>Декабрь</v>
      </c>
    </row>
    <row r="659" spans="1:5" x14ac:dyDescent="0.25">
      <c r="A659" t="s">
        <v>1009</v>
      </c>
      <c r="B659" t="s">
        <v>10</v>
      </c>
      <c r="C659" t="s">
        <v>5</v>
      </c>
      <c r="D659" s="1" t="s">
        <v>1010</v>
      </c>
      <c r="E659" s="1" t="str">
        <f>TEXT(Продажи[[#This Row],[Дата создания]],"ММММ")</f>
        <v>Декабрь</v>
      </c>
    </row>
    <row r="660" spans="1:5" x14ac:dyDescent="0.25">
      <c r="A660" t="s">
        <v>326</v>
      </c>
      <c r="B660" t="s">
        <v>10</v>
      </c>
      <c r="C660" t="s">
        <v>5</v>
      </c>
      <c r="D660" s="1" t="s">
        <v>1011</v>
      </c>
      <c r="E660" s="1" t="str">
        <f>TEXT(Продажи[[#This Row],[Дата создания]],"ММММ")</f>
        <v>Декабрь</v>
      </c>
    </row>
    <row r="661" spans="1:5" x14ac:dyDescent="0.25">
      <c r="A661" t="s">
        <v>1012</v>
      </c>
      <c r="B661" t="s">
        <v>10</v>
      </c>
      <c r="C661" t="s">
        <v>5</v>
      </c>
      <c r="D661" s="1" t="s">
        <v>1013</v>
      </c>
      <c r="E661" s="1" t="str">
        <f>TEXT(Продажи[[#This Row],[Дата создания]],"ММММ")</f>
        <v>Декабрь</v>
      </c>
    </row>
    <row r="662" spans="1:5" x14ac:dyDescent="0.25">
      <c r="A662" t="s">
        <v>1014</v>
      </c>
      <c r="B662" t="s">
        <v>10</v>
      </c>
      <c r="C662" t="s">
        <v>5</v>
      </c>
      <c r="D662" s="1" t="s">
        <v>1015</v>
      </c>
      <c r="E662" s="1" t="str">
        <f>TEXT(Продажи[[#This Row],[Дата создания]],"ММММ")</f>
        <v>Декабрь</v>
      </c>
    </row>
    <row r="663" spans="1:5" x14ac:dyDescent="0.25">
      <c r="A663" t="s">
        <v>1016</v>
      </c>
      <c r="B663" t="s">
        <v>10</v>
      </c>
      <c r="C663" t="s">
        <v>5</v>
      </c>
      <c r="D663" s="1" t="s">
        <v>1017</v>
      </c>
      <c r="E663" s="1" t="str">
        <f>TEXT(Продажи[[#This Row],[Дата создания]],"ММММ")</f>
        <v>Декабрь</v>
      </c>
    </row>
    <row r="664" spans="1:5" x14ac:dyDescent="0.25">
      <c r="A664" t="s">
        <v>1018</v>
      </c>
      <c r="B664" t="s">
        <v>10</v>
      </c>
      <c r="C664" t="s">
        <v>5</v>
      </c>
      <c r="D664" s="1" t="s">
        <v>1019</v>
      </c>
      <c r="E664" s="1" t="str">
        <f>TEXT(Продажи[[#This Row],[Дата создания]],"ММММ")</f>
        <v>Декабрь</v>
      </c>
    </row>
    <row r="665" spans="1:5" x14ac:dyDescent="0.25">
      <c r="A665" t="s">
        <v>1016</v>
      </c>
      <c r="B665" t="s">
        <v>10</v>
      </c>
      <c r="C665" t="s">
        <v>5</v>
      </c>
      <c r="D665" s="1" t="s">
        <v>1020</v>
      </c>
      <c r="E665" s="1" t="str">
        <f>TEXT(Продажи[[#This Row],[Дата создания]],"ММММ")</f>
        <v>Декабрь</v>
      </c>
    </row>
    <row r="666" spans="1:5" x14ac:dyDescent="0.25">
      <c r="A666" t="s">
        <v>1021</v>
      </c>
      <c r="B666" t="s">
        <v>4</v>
      </c>
      <c r="C666" t="s">
        <v>67</v>
      </c>
      <c r="D666" s="1" t="s">
        <v>1022</v>
      </c>
      <c r="E666" s="1" t="str">
        <f>TEXT(Продажи[[#This Row],[Дата создания]],"ММММ")</f>
        <v>Декабрь</v>
      </c>
    </row>
    <row r="667" spans="1:5" x14ac:dyDescent="0.25">
      <c r="A667" t="s">
        <v>25</v>
      </c>
      <c r="B667" t="s">
        <v>66</v>
      </c>
      <c r="C667" t="s">
        <v>5</v>
      </c>
      <c r="D667" s="1" t="s">
        <v>1023</v>
      </c>
      <c r="E667" s="1" t="str">
        <f>TEXT(Продажи[[#This Row],[Дата создания]],"ММММ")</f>
        <v>Декабрь</v>
      </c>
    </row>
    <row r="668" spans="1:5" x14ac:dyDescent="0.25">
      <c r="A668" t="s">
        <v>592</v>
      </c>
      <c r="B668" t="s">
        <v>10</v>
      </c>
      <c r="C668" t="s">
        <v>5</v>
      </c>
      <c r="D668" s="1" t="s">
        <v>1024</v>
      </c>
      <c r="E668" s="1" t="str">
        <f>TEXT(Продажи[[#This Row],[Дата создания]],"ММММ")</f>
        <v>Декабрь</v>
      </c>
    </row>
    <row r="669" spans="1:5" x14ac:dyDescent="0.25">
      <c r="A669" t="s">
        <v>497</v>
      </c>
      <c r="B669" t="s">
        <v>4</v>
      </c>
      <c r="C669" t="s">
        <v>5</v>
      </c>
      <c r="D669" s="1" t="s">
        <v>1025</v>
      </c>
      <c r="E669" s="1" t="str">
        <f>TEXT(Продажи[[#This Row],[Дата создания]],"ММММ")</f>
        <v>Декабрь</v>
      </c>
    </row>
    <row r="670" spans="1:5" x14ac:dyDescent="0.25">
      <c r="A670" t="s">
        <v>482</v>
      </c>
      <c r="B670" t="s">
        <v>10</v>
      </c>
      <c r="C670" t="s">
        <v>20</v>
      </c>
      <c r="D670" s="1" t="s">
        <v>1026</v>
      </c>
      <c r="E670" s="1" t="str">
        <f>TEXT(Продажи[[#This Row],[Дата создания]],"ММММ")</f>
        <v>Декабрь</v>
      </c>
    </row>
    <row r="671" spans="1:5" x14ac:dyDescent="0.25">
      <c r="A671" t="s">
        <v>1027</v>
      </c>
      <c r="B671" t="s">
        <v>32</v>
      </c>
      <c r="C671" t="s">
        <v>20</v>
      </c>
      <c r="D671" s="1" t="s">
        <v>1028</v>
      </c>
      <c r="E671" s="1" t="str">
        <f>TEXT(Продажи[[#This Row],[Дата создания]],"ММММ")</f>
        <v>Декабрь</v>
      </c>
    </row>
    <row r="672" spans="1:5" x14ac:dyDescent="0.25">
      <c r="A672" t="s">
        <v>272</v>
      </c>
      <c r="B672" t="s">
        <v>4</v>
      </c>
      <c r="C672" t="s">
        <v>5</v>
      </c>
      <c r="D672" s="1" t="s">
        <v>1029</v>
      </c>
      <c r="E672" s="1" t="str">
        <f>TEXT(Продажи[[#This Row],[Дата создания]],"ММММ")</f>
        <v>Декабрь</v>
      </c>
    </row>
    <row r="673" spans="1:5" x14ac:dyDescent="0.25">
      <c r="A673" t="s">
        <v>1030</v>
      </c>
      <c r="B673" t="s">
        <v>4</v>
      </c>
      <c r="C673" t="s">
        <v>20</v>
      </c>
      <c r="D673" s="1" t="s">
        <v>1031</v>
      </c>
      <c r="E673" s="1" t="str">
        <f>TEXT(Продажи[[#This Row],[Дата создания]],"ММММ")</f>
        <v>Декабрь</v>
      </c>
    </row>
    <row r="674" spans="1:5" x14ac:dyDescent="0.25">
      <c r="A674" t="s">
        <v>110</v>
      </c>
      <c r="B674" t="s">
        <v>4</v>
      </c>
      <c r="C674" t="s">
        <v>42</v>
      </c>
      <c r="D674" s="1" t="s">
        <v>1032</v>
      </c>
      <c r="E674" s="1" t="str">
        <f>TEXT(Продажи[[#This Row],[Дата создания]],"ММММ")</f>
        <v>Декабрь</v>
      </c>
    </row>
    <row r="675" spans="1:5" x14ac:dyDescent="0.25">
      <c r="A675" t="s">
        <v>110</v>
      </c>
      <c r="B675" t="s">
        <v>10</v>
      </c>
      <c r="C675" t="s">
        <v>20</v>
      </c>
      <c r="D675" s="1" t="s">
        <v>1033</v>
      </c>
      <c r="E675" s="1" t="str">
        <f>TEXT(Продажи[[#This Row],[Дата создания]],"ММММ")</f>
        <v>Декабрь</v>
      </c>
    </row>
    <row r="676" spans="1:5" x14ac:dyDescent="0.25">
      <c r="A676" t="s">
        <v>17</v>
      </c>
      <c r="B676" t="s">
        <v>10</v>
      </c>
      <c r="C676" t="s">
        <v>5</v>
      </c>
      <c r="D676" s="1" t="s">
        <v>1034</v>
      </c>
      <c r="E676" s="1" t="str">
        <f>TEXT(Продажи[[#This Row],[Дата создания]],"ММММ")</f>
        <v>Декабрь</v>
      </c>
    </row>
    <row r="677" spans="1:5" x14ac:dyDescent="0.25">
      <c r="A677" t="s">
        <v>592</v>
      </c>
      <c r="B677" t="s">
        <v>10</v>
      </c>
      <c r="C677" t="s">
        <v>5</v>
      </c>
      <c r="D677" s="1" t="s">
        <v>1035</v>
      </c>
      <c r="E677" s="1" t="str">
        <f>TEXT(Продажи[[#This Row],[Дата создания]],"ММММ")</f>
        <v>Декабрь</v>
      </c>
    </row>
    <row r="678" spans="1:5" x14ac:dyDescent="0.25">
      <c r="A678" t="s">
        <v>683</v>
      </c>
      <c r="B678" t="s">
        <v>10</v>
      </c>
      <c r="C678" t="s">
        <v>5</v>
      </c>
      <c r="D678" s="1" t="s">
        <v>1036</v>
      </c>
      <c r="E678" s="1" t="str">
        <f>TEXT(Продажи[[#This Row],[Дата создания]],"ММММ")</f>
        <v>Декабрь</v>
      </c>
    </row>
    <row r="679" spans="1:5" x14ac:dyDescent="0.25">
      <c r="A679" t="s">
        <v>66</v>
      </c>
      <c r="B679" t="s">
        <v>66</v>
      </c>
      <c r="C679" t="s">
        <v>67</v>
      </c>
      <c r="D679" s="1" t="s">
        <v>1037</v>
      </c>
      <c r="E679" s="1" t="str">
        <f>TEXT(Продажи[[#This Row],[Дата создания]],"ММММ")</f>
        <v>Декабрь</v>
      </c>
    </row>
    <row r="680" spans="1:5" x14ac:dyDescent="0.25">
      <c r="A680" t="s">
        <v>25</v>
      </c>
      <c r="B680" t="s">
        <v>10</v>
      </c>
      <c r="C680" t="s">
        <v>20</v>
      </c>
      <c r="D680" s="1" t="s">
        <v>1038</v>
      </c>
      <c r="E680" s="1" t="str">
        <f>TEXT(Продажи[[#This Row],[Дата создания]],"ММММ")</f>
        <v>Декабрь</v>
      </c>
    </row>
    <row r="681" spans="1:5" x14ac:dyDescent="0.25">
      <c r="A681" t="s">
        <v>7</v>
      </c>
      <c r="B681" t="s">
        <v>10</v>
      </c>
      <c r="C681" t="s">
        <v>5</v>
      </c>
      <c r="D681" s="1" t="s">
        <v>1039</v>
      </c>
      <c r="E681" s="1" t="str">
        <f>TEXT(Продажи[[#This Row],[Дата создания]],"ММММ")</f>
        <v>Декабрь</v>
      </c>
    </row>
    <row r="682" spans="1:5" x14ac:dyDescent="0.25">
      <c r="A682" t="s">
        <v>25</v>
      </c>
      <c r="B682" t="s">
        <v>4</v>
      </c>
      <c r="C682" t="s">
        <v>5</v>
      </c>
      <c r="D682" s="1" t="s">
        <v>1040</v>
      </c>
      <c r="E682" s="1" t="str">
        <f>TEXT(Продажи[[#This Row],[Дата создания]],"ММММ")</f>
        <v>Декабрь</v>
      </c>
    </row>
    <row r="683" spans="1:5" x14ac:dyDescent="0.25">
      <c r="A683" t="s">
        <v>1041</v>
      </c>
      <c r="B683" t="s">
        <v>10</v>
      </c>
      <c r="C683" t="s">
        <v>5</v>
      </c>
      <c r="D683" s="1" t="s">
        <v>1042</v>
      </c>
      <c r="E683" s="1" t="str">
        <f>TEXT(Продажи[[#This Row],[Дата создания]],"ММММ")</f>
        <v>Декабрь</v>
      </c>
    </row>
    <row r="684" spans="1:5" x14ac:dyDescent="0.25">
      <c r="A684" t="s">
        <v>141</v>
      </c>
      <c r="B684" t="s">
        <v>4</v>
      </c>
      <c r="C684" t="s">
        <v>5</v>
      </c>
      <c r="D684" s="1" t="s">
        <v>1043</v>
      </c>
      <c r="E684" s="1" t="str">
        <f>TEXT(Продажи[[#This Row],[Дата создания]],"ММММ")</f>
        <v>Декабрь</v>
      </c>
    </row>
    <row r="685" spans="1:5" x14ac:dyDescent="0.25">
      <c r="A685" t="s">
        <v>174</v>
      </c>
      <c r="B685" t="s">
        <v>4</v>
      </c>
      <c r="C685" t="s">
        <v>5</v>
      </c>
      <c r="D685" s="1" t="s">
        <v>1044</v>
      </c>
      <c r="E685" s="1" t="str">
        <f>TEXT(Продажи[[#This Row],[Дата создания]],"ММММ")</f>
        <v>Декабрь</v>
      </c>
    </row>
    <row r="686" spans="1:5" x14ac:dyDescent="0.25">
      <c r="A686" t="s">
        <v>521</v>
      </c>
      <c r="B686" t="s">
        <v>10</v>
      </c>
      <c r="C686" t="s">
        <v>5</v>
      </c>
      <c r="D686" s="1" t="s">
        <v>1045</v>
      </c>
      <c r="E686" s="1" t="str">
        <f>TEXT(Продажи[[#This Row],[Дата создания]],"ММММ")</f>
        <v>Декабрь</v>
      </c>
    </row>
    <row r="687" spans="1:5" x14ac:dyDescent="0.25">
      <c r="A687" t="s">
        <v>200</v>
      </c>
      <c r="B687" t="s">
        <v>4</v>
      </c>
      <c r="C687" t="s">
        <v>6</v>
      </c>
      <c r="D687" s="1" t="s">
        <v>1046</v>
      </c>
      <c r="E687" s="1" t="str">
        <f>TEXT(Продажи[[#This Row],[Дата создания]],"ММММ")</f>
        <v>Декабрь</v>
      </c>
    </row>
    <row r="688" spans="1:5" x14ac:dyDescent="0.25">
      <c r="A688" t="s">
        <v>1047</v>
      </c>
      <c r="B688" t="s">
        <v>32</v>
      </c>
      <c r="C688" t="s">
        <v>463</v>
      </c>
      <c r="D688" s="1" t="s">
        <v>1048</v>
      </c>
      <c r="E688" s="1" t="str">
        <f>TEXT(Продажи[[#This Row],[Дата создания]],"ММММ")</f>
        <v>Декабрь</v>
      </c>
    </row>
    <row r="689" spans="1:5" x14ac:dyDescent="0.25">
      <c r="A689" t="s">
        <v>141</v>
      </c>
      <c r="B689" t="s">
        <v>4</v>
      </c>
      <c r="C689" t="s">
        <v>11</v>
      </c>
      <c r="D689" s="1" t="s">
        <v>1049</v>
      </c>
      <c r="E689" s="1" t="str">
        <f>TEXT(Продажи[[#This Row],[Дата создания]],"ММММ")</f>
        <v>Декабрь</v>
      </c>
    </row>
    <row r="690" spans="1:5" x14ac:dyDescent="0.25">
      <c r="A690" t="s">
        <v>311</v>
      </c>
      <c r="B690" t="s">
        <v>4</v>
      </c>
      <c r="C690" t="s">
        <v>5</v>
      </c>
      <c r="D690" s="1" t="s">
        <v>1050</v>
      </c>
      <c r="E690" s="1" t="str">
        <f>TEXT(Продажи[[#This Row],[Дата создания]],"ММММ")</f>
        <v>Декабрь</v>
      </c>
    </row>
    <row r="691" spans="1:5" x14ac:dyDescent="0.25">
      <c r="A691" t="s">
        <v>66</v>
      </c>
      <c r="B691" t="s">
        <v>4</v>
      </c>
      <c r="C691" t="s">
        <v>5</v>
      </c>
      <c r="D691" s="1" t="s">
        <v>1051</v>
      </c>
      <c r="E691" s="1" t="str">
        <f>TEXT(Продажи[[#This Row],[Дата создания]],"ММММ")</f>
        <v>Декабрь</v>
      </c>
    </row>
    <row r="692" spans="1:5" x14ac:dyDescent="0.25">
      <c r="A692" t="s">
        <v>326</v>
      </c>
      <c r="B692" t="s">
        <v>10</v>
      </c>
      <c r="C692" t="s">
        <v>67</v>
      </c>
      <c r="D692" s="1" t="s">
        <v>1052</v>
      </c>
      <c r="E692" s="1" t="str">
        <f>TEXT(Продажи[[#This Row],[Дата создания]],"ММММ")</f>
        <v>Декабрь</v>
      </c>
    </row>
    <row r="693" spans="1:5" x14ac:dyDescent="0.25">
      <c r="A693" t="s">
        <v>885</v>
      </c>
      <c r="B693" t="s">
        <v>10</v>
      </c>
      <c r="C693" t="s">
        <v>5</v>
      </c>
      <c r="D693" s="1" t="s">
        <v>1053</v>
      </c>
      <c r="E693" s="1" t="str">
        <f>TEXT(Продажи[[#This Row],[Дата создания]],"ММММ")</f>
        <v>Декабрь</v>
      </c>
    </row>
    <row r="694" spans="1:5" x14ac:dyDescent="0.25">
      <c r="A694" t="s">
        <v>167</v>
      </c>
      <c r="B694" t="s">
        <v>10</v>
      </c>
      <c r="C694" t="s">
        <v>5</v>
      </c>
      <c r="D694" s="1" t="s">
        <v>1054</v>
      </c>
      <c r="E694" s="1" t="str">
        <f>TEXT(Продажи[[#This Row],[Дата создания]],"ММММ")</f>
        <v>Декабрь</v>
      </c>
    </row>
    <row r="695" spans="1:5" x14ac:dyDescent="0.25">
      <c r="A695" t="s">
        <v>1055</v>
      </c>
      <c r="B695" t="s">
        <v>32</v>
      </c>
      <c r="C695" t="s">
        <v>5</v>
      </c>
      <c r="D695" s="1" t="s">
        <v>1056</v>
      </c>
      <c r="E695" s="1" t="str">
        <f>TEXT(Продажи[[#This Row],[Дата создания]],"ММММ")</f>
        <v>Декабрь</v>
      </c>
    </row>
    <row r="696" spans="1:5" x14ac:dyDescent="0.25">
      <c r="A696" t="s">
        <v>1057</v>
      </c>
      <c r="B696" t="s">
        <v>4</v>
      </c>
      <c r="C696" t="s">
        <v>5</v>
      </c>
      <c r="D696" s="1" t="s">
        <v>1058</v>
      </c>
      <c r="E696" s="1" t="str">
        <f>TEXT(Продажи[[#This Row],[Дата создания]],"ММММ")</f>
        <v>Декабрь</v>
      </c>
    </row>
    <row r="697" spans="1:5" x14ac:dyDescent="0.25">
      <c r="A697" t="s">
        <v>1059</v>
      </c>
      <c r="B697" t="s">
        <v>4</v>
      </c>
      <c r="C697" t="s">
        <v>5</v>
      </c>
      <c r="D697" s="1" t="s">
        <v>1060</v>
      </c>
      <c r="E697" s="1" t="str">
        <f>TEXT(Продажи[[#This Row],[Дата создания]],"ММММ")</f>
        <v>Декабрь</v>
      </c>
    </row>
    <row r="698" spans="1:5" x14ac:dyDescent="0.25">
      <c r="A698" t="s">
        <v>1061</v>
      </c>
      <c r="B698" t="s">
        <v>4</v>
      </c>
      <c r="C698" t="s">
        <v>67</v>
      </c>
      <c r="D698" s="1" t="s">
        <v>1062</v>
      </c>
      <c r="E698" s="1" t="str">
        <f>TEXT(Продажи[[#This Row],[Дата создания]],"ММММ")</f>
        <v>Декабрь</v>
      </c>
    </row>
    <row r="699" spans="1:5" x14ac:dyDescent="0.25">
      <c r="A699" t="s">
        <v>1063</v>
      </c>
      <c r="B699" t="s">
        <v>4</v>
      </c>
      <c r="C699" t="s">
        <v>5</v>
      </c>
      <c r="D699" s="1" t="s">
        <v>1064</v>
      </c>
      <c r="E699" s="1" t="str">
        <f>TEXT(Продажи[[#This Row],[Дата создания]],"ММММ")</f>
        <v>Декабрь</v>
      </c>
    </row>
    <row r="700" spans="1:5" x14ac:dyDescent="0.25">
      <c r="A700" t="s">
        <v>121</v>
      </c>
      <c r="B700" t="s">
        <v>10</v>
      </c>
      <c r="C700" t="s">
        <v>5</v>
      </c>
      <c r="D700" s="1" t="s">
        <v>1065</v>
      </c>
      <c r="E700" s="1" t="str">
        <f>TEXT(Продажи[[#This Row],[Дата создания]],"ММММ")</f>
        <v>Декабрь</v>
      </c>
    </row>
    <row r="701" spans="1:5" x14ac:dyDescent="0.25">
      <c r="A701" t="s">
        <v>31</v>
      </c>
      <c r="B701" t="s">
        <v>10</v>
      </c>
      <c r="C701" t="s">
        <v>67</v>
      </c>
      <c r="D701" s="1" t="s">
        <v>1066</v>
      </c>
      <c r="E701" s="1" t="str">
        <f>TEXT(Продажи[[#This Row],[Дата создания]],"ММММ")</f>
        <v>Декабрь</v>
      </c>
    </row>
    <row r="702" spans="1:5" x14ac:dyDescent="0.25">
      <c r="A702" t="s">
        <v>1055</v>
      </c>
      <c r="B702" t="s">
        <v>32</v>
      </c>
      <c r="C702" t="s">
        <v>5</v>
      </c>
      <c r="D702" s="1" t="s">
        <v>1067</v>
      </c>
      <c r="E702" s="1" t="str">
        <f>TEXT(Продажи[[#This Row],[Дата создания]],"ММММ")</f>
        <v>Декабрь</v>
      </c>
    </row>
    <row r="703" spans="1:5" x14ac:dyDescent="0.25">
      <c r="A703" t="s">
        <v>170</v>
      </c>
      <c r="B703" t="s">
        <v>10</v>
      </c>
      <c r="C703" t="s">
        <v>67</v>
      </c>
      <c r="D703" s="1" t="s">
        <v>1068</v>
      </c>
      <c r="E703" s="1" t="str">
        <f>TEXT(Продажи[[#This Row],[Дата создания]],"ММММ")</f>
        <v>Декабрь</v>
      </c>
    </row>
    <row r="704" spans="1:5" x14ac:dyDescent="0.25">
      <c r="A704" t="s">
        <v>1069</v>
      </c>
      <c r="B704" t="s">
        <v>4</v>
      </c>
      <c r="C704" t="s">
        <v>5</v>
      </c>
      <c r="D704" s="1" t="s">
        <v>1070</v>
      </c>
      <c r="E704" s="1" t="str">
        <f>TEXT(Продажи[[#This Row],[Дата создания]],"ММММ")</f>
        <v>Декабрь</v>
      </c>
    </row>
    <row r="705" spans="1:5" x14ac:dyDescent="0.25">
      <c r="A705" t="s">
        <v>1071</v>
      </c>
      <c r="B705" t="s">
        <v>10</v>
      </c>
      <c r="C705" t="s">
        <v>20</v>
      </c>
      <c r="D705" s="1" t="s">
        <v>1073</v>
      </c>
      <c r="E705" s="1" t="str">
        <f>TEXT(Продажи[[#This Row],[Дата создания]],"ММММ")</f>
        <v>Декабрь</v>
      </c>
    </row>
    <row r="706" spans="1:5" x14ac:dyDescent="0.25">
      <c r="A706" t="s">
        <v>170</v>
      </c>
      <c r="B706" t="s">
        <v>66</v>
      </c>
      <c r="C706" t="s">
        <v>5</v>
      </c>
      <c r="D706" s="1" t="s">
        <v>1074</v>
      </c>
      <c r="E706" s="1" t="str">
        <f>TEXT(Продажи[[#This Row],[Дата создания]],"ММММ")</f>
        <v>Декабрь</v>
      </c>
    </row>
    <row r="707" spans="1:5" x14ac:dyDescent="0.25">
      <c r="A707" t="s">
        <v>1075</v>
      </c>
      <c r="B707" t="s">
        <v>32</v>
      </c>
      <c r="C707" t="s">
        <v>20</v>
      </c>
      <c r="D707" s="1" t="s">
        <v>1076</v>
      </c>
      <c r="E707" s="1" t="str">
        <f>TEXT(Продажи[[#This Row],[Дата создания]],"ММММ")</f>
        <v>Декабрь</v>
      </c>
    </row>
    <row r="708" spans="1:5" x14ac:dyDescent="0.25">
      <c r="A708" t="s">
        <v>110</v>
      </c>
      <c r="B708" t="s">
        <v>66</v>
      </c>
      <c r="C708" t="s">
        <v>5</v>
      </c>
      <c r="D708" s="1" t="s">
        <v>1077</v>
      </c>
      <c r="E708" s="1" t="str">
        <f>TEXT(Продажи[[#This Row],[Дата создания]],"ММММ")</f>
        <v>Декабрь</v>
      </c>
    </row>
    <row r="709" spans="1:5" x14ac:dyDescent="0.25">
      <c r="A709" t="s">
        <v>3</v>
      </c>
      <c r="B709" t="s">
        <v>10</v>
      </c>
      <c r="C709" t="s">
        <v>5</v>
      </c>
      <c r="D709" s="1" t="s">
        <v>1078</v>
      </c>
      <c r="E709" s="1" t="str">
        <f>TEXT(Продажи[[#This Row],[Дата создания]],"ММММ")</f>
        <v>Декабрь</v>
      </c>
    </row>
    <row r="710" spans="1:5" x14ac:dyDescent="0.25">
      <c r="A710" t="s">
        <v>7</v>
      </c>
      <c r="B710" t="s">
        <v>10</v>
      </c>
      <c r="C710" t="s">
        <v>20</v>
      </c>
      <c r="D710" s="1" t="s">
        <v>1079</v>
      </c>
      <c r="E710" s="1" t="str">
        <f>TEXT(Продажи[[#This Row],[Дата создания]],"ММММ")</f>
        <v>Декабрь</v>
      </c>
    </row>
    <row r="711" spans="1:5" x14ac:dyDescent="0.25">
      <c r="A711" t="s">
        <v>66</v>
      </c>
      <c r="B711" t="s">
        <v>10</v>
      </c>
      <c r="C711" t="s">
        <v>42</v>
      </c>
      <c r="D711" s="1" t="s">
        <v>1080</v>
      </c>
      <c r="E711" s="1" t="str">
        <f>TEXT(Продажи[[#This Row],[Дата создания]],"ММММ")</f>
        <v>Декабрь</v>
      </c>
    </row>
    <row r="712" spans="1:5" x14ac:dyDescent="0.25">
      <c r="A712" t="s">
        <v>1081</v>
      </c>
      <c r="B712" t="s">
        <v>4</v>
      </c>
      <c r="C712" t="s">
        <v>5</v>
      </c>
      <c r="D712" s="1" t="s">
        <v>1082</v>
      </c>
      <c r="E712" s="1" t="str">
        <f>TEXT(Продажи[[#This Row],[Дата создания]],"ММММ")</f>
        <v>Декабрь</v>
      </c>
    </row>
    <row r="713" spans="1:5" x14ac:dyDescent="0.25">
      <c r="A713" t="s">
        <v>210</v>
      </c>
      <c r="B713" t="s">
        <v>4</v>
      </c>
      <c r="C713" t="s">
        <v>5</v>
      </c>
      <c r="D713" s="1" t="s">
        <v>1083</v>
      </c>
      <c r="E713" s="1" t="str">
        <f>TEXT(Продажи[[#This Row],[Дата создания]],"ММММ")</f>
        <v>Декабрь</v>
      </c>
    </row>
    <row r="714" spans="1:5" x14ac:dyDescent="0.25">
      <c r="A714" t="s">
        <v>592</v>
      </c>
      <c r="B714" t="s">
        <v>4</v>
      </c>
      <c r="C714" t="s">
        <v>42</v>
      </c>
      <c r="D714" s="1" t="s">
        <v>1084</v>
      </c>
      <c r="E714" s="1" t="str">
        <f>TEXT(Продажи[[#This Row],[Дата создания]],"ММММ")</f>
        <v>Декабрь</v>
      </c>
    </row>
    <row r="715" spans="1:5" x14ac:dyDescent="0.25">
      <c r="A715" t="s">
        <v>1085</v>
      </c>
      <c r="B715" t="s">
        <v>32</v>
      </c>
      <c r="C715" t="s">
        <v>5</v>
      </c>
      <c r="D715" s="1" t="s">
        <v>1086</v>
      </c>
      <c r="E715" s="1" t="str">
        <f>TEXT(Продажи[[#This Row],[Дата создания]],"ММММ")</f>
        <v>Декабрь</v>
      </c>
    </row>
    <row r="716" spans="1:5" x14ac:dyDescent="0.25">
      <c r="A716" t="s">
        <v>1087</v>
      </c>
      <c r="B716" t="s">
        <v>10</v>
      </c>
      <c r="C716" t="s">
        <v>5</v>
      </c>
      <c r="D716" s="1" t="s">
        <v>1088</v>
      </c>
      <c r="E716" s="1" t="str">
        <f>TEXT(Продажи[[#This Row],[Дата создания]],"ММММ")</f>
        <v>Декабрь</v>
      </c>
    </row>
    <row r="717" spans="1:5" x14ac:dyDescent="0.25">
      <c r="A717" t="s">
        <v>578</v>
      </c>
      <c r="B717" t="s">
        <v>4</v>
      </c>
      <c r="C717" t="s">
        <v>5</v>
      </c>
      <c r="D717" s="1" t="s">
        <v>1089</v>
      </c>
      <c r="E717" s="1" t="str">
        <f>TEXT(Продажи[[#This Row],[Дата создания]],"ММММ")</f>
        <v>Декабрь</v>
      </c>
    </row>
    <row r="718" spans="1:5" x14ac:dyDescent="0.25">
      <c r="A718" t="s">
        <v>1090</v>
      </c>
      <c r="B718" t="s">
        <v>66</v>
      </c>
      <c r="C718" t="s">
        <v>67</v>
      </c>
      <c r="D718" s="1" t="s">
        <v>1091</v>
      </c>
      <c r="E718" s="1" t="str">
        <f>TEXT(Продажи[[#This Row],[Дата создания]],"ММММ")</f>
        <v>Декабрь</v>
      </c>
    </row>
    <row r="719" spans="1:5" x14ac:dyDescent="0.25">
      <c r="A719" t="s">
        <v>155</v>
      </c>
      <c r="B719" t="s">
        <v>10</v>
      </c>
      <c r="C719" t="s">
        <v>5</v>
      </c>
      <c r="D719" s="1" t="s">
        <v>1092</v>
      </c>
      <c r="E719" s="1" t="str">
        <f>TEXT(Продажи[[#This Row],[Дата создания]],"ММММ")</f>
        <v>Декабрь</v>
      </c>
    </row>
    <row r="720" spans="1:5" x14ac:dyDescent="0.25">
      <c r="A720" t="s">
        <v>238</v>
      </c>
      <c r="B720" t="s">
        <v>10</v>
      </c>
      <c r="C720" t="s">
        <v>20</v>
      </c>
      <c r="D720" s="1" t="s">
        <v>1093</v>
      </c>
      <c r="E720" s="1" t="str">
        <f>TEXT(Продажи[[#This Row],[Дата создания]],"ММММ")</f>
        <v>Декабрь</v>
      </c>
    </row>
    <row r="721" spans="1:5" x14ac:dyDescent="0.25">
      <c r="A721" t="s">
        <v>1094</v>
      </c>
      <c r="B721" t="s">
        <v>4</v>
      </c>
      <c r="C721" t="s">
        <v>5</v>
      </c>
      <c r="D721" s="1" t="s">
        <v>1095</v>
      </c>
      <c r="E721" s="1" t="str">
        <f>TEXT(Продажи[[#This Row],[Дата создания]],"ММММ")</f>
        <v>Декабрь</v>
      </c>
    </row>
    <row r="722" spans="1:5" x14ac:dyDescent="0.25">
      <c r="A722" t="s">
        <v>108</v>
      </c>
      <c r="B722" t="s">
        <v>10</v>
      </c>
      <c r="C722" t="s">
        <v>5</v>
      </c>
      <c r="D722" s="1" t="s">
        <v>1096</v>
      </c>
      <c r="E722" s="1" t="str">
        <f>TEXT(Продажи[[#This Row],[Дата создания]],"ММММ")</f>
        <v>Декабрь</v>
      </c>
    </row>
    <row r="723" spans="1:5" x14ac:dyDescent="0.25">
      <c r="A723" t="s">
        <v>1097</v>
      </c>
      <c r="B723" t="s">
        <v>10</v>
      </c>
      <c r="C723" t="s">
        <v>5</v>
      </c>
      <c r="D723" s="1" t="s">
        <v>1098</v>
      </c>
      <c r="E723" s="1" t="str">
        <f>TEXT(Продажи[[#This Row],[Дата создания]],"ММММ")</f>
        <v>Декабрь</v>
      </c>
    </row>
    <row r="724" spans="1:5" x14ac:dyDescent="0.25">
      <c r="A724" t="s">
        <v>170</v>
      </c>
      <c r="B724" t="s">
        <v>10</v>
      </c>
      <c r="C724" t="s">
        <v>5</v>
      </c>
      <c r="D724" s="1" t="s">
        <v>1099</v>
      </c>
      <c r="E724" s="1" t="str">
        <f>TEXT(Продажи[[#This Row],[Дата создания]],"ММММ")</f>
        <v>Декабрь</v>
      </c>
    </row>
    <row r="725" spans="1:5" x14ac:dyDescent="0.25">
      <c r="A725" t="s">
        <v>96</v>
      </c>
      <c r="B725" t="s">
        <v>32</v>
      </c>
      <c r="C725" t="s">
        <v>67</v>
      </c>
      <c r="D725" s="1" t="s">
        <v>1101</v>
      </c>
      <c r="E725" s="1" t="str">
        <f>TEXT(Продажи[[#This Row],[Дата создания]],"ММММ")</f>
        <v>Декабрь</v>
      </c>
    </row>
    <row r="726" spans="1:5" x14ac:dyDescent="0.25">
      <c r="A726" t="s">
        <v>1102</v>
      </c>
      <c r="B726" t="s">
        <v>4</v>
      </c>
      <c r="C726" t="s">
        <v>5</v>
      </c>
      <c r="D726" s="1" t="s">
        <v>1103</v>
      </c>
      <c r="E726" s="1" t="str">
        <f>TEXT(Продажи[[#This Row],[Дата создания]],"ММММ")</f>
        <v>Декабрь</v>
      </c>
    </row>
    <row r="727" spans="1:5" x14ac:dyDescent="0.25">
      <c r="A727" t="s">
        <v>1104</v>
      </c>
      <c r="B727" t="s">
        <v>66</v>
      </c>
      <c r="C727" t="s">
        <v>5</v>
      </c>
      <c r="D727" s="1" t="s">
        <v>1105</v>
      </c>
      <c r="E727" s="1" t="str">
        <f>TEXT(Продажи[[#This Row],[Дата создания]],"ММММ")</f>
        <v>Декабрь</v>
      </c>
    </row>
    <row r="728" spans="1:5" x14ac:dyDescent="0.25">
      <c r="A728" t="s">
        <v>1106</v>
      </c>
      <c r="B728" t="s">
        <v>66</v>
      </c>
      <c r="C728" t="s">
        <v>5</v>
      </c>
      <c r="D728" s="1" t="s">
        <v>1107</v>
      </c>
      <c r="E728" s="1" t="str">
        <f>TEXT(Продажи[[#This Row],[Дата создания]],"ММММ")</f>
        <v>Декабрь</v>
      </c>
    </row>
    <row r="729" spans="1:5" x14ac:dyDescent="0.25">
      <c r="A729" t="s">
        <v>272</v>
      </c>
      <c r="B729" t="s">
        <v>10</v>
      </c>
      <c r="C729" t="s">
        <v>67</v>
      </c>
      <c r="D729" s="1" t="s">
        <v>1108</v>
      </c>
      <c r="E729" s="1" t="str">
        <f>TEXT(Продажи[[#This Row],[Дата создания]],"ММММ")</f>
        <v>Декабрь</v>
      </c>
    </row>
    <row r="730" spans="1:5" x14ac:dyDescent="0.25">
      <c r="A730" t="s">
        <v>66</v>
      </c>
      <c r="B730" t="s">
        <v>66</v>
      </c>
      <c r="C730" t="s">
        <v>5</v>
      </c>
      <c r="D730" s="1" t="s">
        <v>1109</v>
      </c>
      <c r="E730" s="1" t="str">
        <f>TEXT(Продажи[[#This Row],[Дата создания]],"ММММ")</f>
        <v>Декабрь</v>
      </c>
    </row>
    <row r="731" spans="1:5" x14ac:dyDescent="0.25">
      <c r="A731" t="s">
        <v>1110</v>
      </c>
      <c r="B731" t="s">
        <v>32</v>
      </c>
      <c r="C731" t="s">
        <v>67</v>
      </c>
      <c r="D731" s="1" t="s">
        <v>1111</v>
      </c>
      <c r="E731" s="1" t="str">
        <f>TEXT(Продажи[[#This Row],[Дата создания]],"ММММ")</f>
        <v>Декабрь</v>
      </c>
    </row>
    <row r="732" spans="1:5" x14ac:dyDescent="0.25">
      <c r="A732" t="s">
        <v>232</v>
      </c>
      <c r="B732" t="s">
        <v>4</v>
      </c>
      <c r="C732" t="s">
        <v>5</v>
      </c>
      <c r="D732" s="1" t="s">
        <v>1112</v>
      </c>
      <c r="E732" s="1" t="str">
        <f>TEXT(Продажи[[#This Row],[Дата создания]],"ММММ")</f>
        <v>Декабрь</v>
      </c>
    </row>
    <row r="733" spans="1:5" x14ac:dyDescent="0.25">
      <c r="A733" t="s">
        <v>232</v>
      </c>
      <c r="B733" t="s">
        <v>66</v>
      </c>
      <c r="C733" t="s">
        <v>5</v>
      </c>
      <c r="D733" s="1" t="s">
        <v>1113</v>
      </c>
      <c r="E733" s="1" t="str">
        <f>TEXT(Продажи[[#This Row],[Дата создания]],"ММММ")</f>
        <v>Декабрь</v>
      </c>
    </row>
    <row r="734" spans="1:5" x14ac:dyDescent="0.25">
      <c r="A734" t="s">
        <v>1114</v>
      </c>
      <c r="B734" t="s">
        <v>66</v>
      </c>
      <c r="C734" t="s">
        <v>5</v>
      </c>
      <c r="D734" s="1" t="s">
        <v>1115</v>
      </c>
      <c r="E734" s="1" t="str">
        <f>TEXT(Продажи[[#This Row],[Дата создания]],"ММММ")</f>
        <v>Декабрь</v>
      </c>
    </row>
    <row r="735" spans="1:5" x14ac:dyDescent="0.25">
      <c r="A735" t="s">
        <v>1116</v>
      </c>
      <c r="B735" t="s">
        <v>66</v>
      </c>
      <c r="C735" t="s">
        <v>5</v>
      </c>
      <c r="D735" s="1" t="s">
        <v>1117</v>
      </c>
      <c r="E735" s="1" t="str">
        <f>TEXT(Продажи[[#This Row],[Дата создания]],"ММММ")</f>
        <v>Декабрь</v>
      </c>
    </row>
    <row r="736" spans="1:5" x14ac:dyDescent="0.25">
      <c r="A736" t="s">
        <v>66</v>
      </c>
      <c r="B736" t="s">
        <v>10</v>
      </c>
      <c r="C736" t="s">
        <v>20</v>
      </c>
      <c r="D736" s="1" t="s">
        <v>1118</v>
      </c>
      <c r="E736" s="1" t="str">
        <f>TEXT(Продажи[[#This Row],[Дата создания]],"ММММ")</f>
        <v>Декабрь</v>
      </c>
    </row>
    <row r="737" spans="1:5" x14ac:dyDescent="0.25">
      <c r="A737" t="s">
        <v>66</v>
      </c>
      <c r="B737" t="s">
        <v>4</v>
      </c>
      <c r="C737" t="s">
        <v>5</v>
      </c>
      <c r="D737" s="1" t="s">
        <v>1119</v>
      </c>
      <c r="E737" s="1" t="str">
        <f>TEXT(Продажи[[#This Row],[Дата создания]],"ММММ")</f>
        <v>Декабрь</v>
      </c>
    </row>
    <row r="738" spans="1:5" x14ac:dyDescent="0.25">
      <c r="A738" t="s">
        <v>1120</v>
      </c>
      <c r="B738" t="s">
        <v>4</v>
      </c>
      <c r="C738" t="s">
        <v>67</v>
      </c>
      <c r="D738" s="1" t="s">
        <v>1121</v>
      </c>
      <c r="E738" s="1" t="str">
        <f>TEXT(Продажи[[#This Row],[Дата создания]],"ММММ")</f>
        <v>Декабрь</v>
      </c>
    </row>
    <row r="739" spans="1:5" x14ac:dyDescent="0.25">
      <c r="A739" t="s">
        <v>1122</v>
      </c>
      <c r="B739" t="s">
        <v>66</v>
      </c>
      <c r="C739" t="s">
        <v>67</v>
      </c>
      <c r="D739" s="1" t="s">
        <v>1123</v>
      </c>
      <c r="E739" s="1" t="str">
        <f>TEXT(Продажи[[#This Row],[Дата создания]],"ММММ")</f>
        <v>Декабрь</v>
      </c>
    </row>
    <row r="740" spans="1:5" x14ac:dyDescent="0.25">
      <c r="A740" t="s">
        <v>1124</v>
      </c>
      <c r="B740" t="s">
        <v>32</v>
      </c>
      <c r="C740" t="s">
        <v>20</v>
      </c>
      <c r="D740" s="1" t="s">
        <v>1125</v>
      </c>
      <c r="E740" s="1" t="str">
        <f>TEXT(Продажи[[#This Row],[Дата создания]],"ММММ")</f>
        <v>Декабрь</v>
      </c>
    </row>
    <row r="741" spans="1:5" x14ac:dyDescent="0.25">
      <c r="A741" t="s">
        <v>1126</v>
      </c>
      <c r="B741" t="s">
        <v>10</v>
      </c>
      <c r="C741" t="s">
        <v>5</v>
      </c>
      <c r="D741" s="1" t="s">
        <v>1127</v>
      </c>
      <c r="E741" s="1" t="str">
        <f>TEXT(Продажи[[#This Row],[Дата создания]],"ММММ")</f>
        <v>Декабрь</v>
      </c>
    </row>
    <row r="742" spans="1:5" x14ac:dyDescent="0.25">
      <c r="A742" t="s">
        <v>25</v>
      </c>
      <c r="B742" t="s">
        <v>66</v>
      </c>
      <c r="C742" t="s">
        <v>67</v>
      </c>
      <c r="D742" s="1" t="s">
        <v>1128</v>
      </c>
      <c r="E742" s="1" t="str">
        <f>TEXT(Продажи[[#This Row],[Дата создания]],"ММММ")</f>
        <v>Декабрь</v>
      </c>
    </row>
    <row r="743" spans="1:5" x14ac:dyDescent="0.25">
      <c r="A743" t="s">
        <v>66</v>
      </c>
      <c r="B743" t="s">
        <v>10</v>
      </c>
      <c r="C743" t="s">
        <v>5</v>
      </c>
      <c r="D743" s="1" t="s">
        <v>1129</v>
      </c>
      <c r="E743" s="1" t="str">
        <f>TEXT(Продажи[[#This Row],[Дата создания]],"ММММ")</f>
        <v>Декабрь</v>
      </c>
    </row>
    <row r="744" spans="1:5" x14ac:dyDescent="0.25">
      <c r="A744" t="s">
        <v>1130</v>
      </c>
      <c r="B744" t="s">
        <v>10</v>
      </c>
      <c r="C744" t="s">
        <v>5</v>
      </c>
      <c r="D744" s="1" t="s">
        <v>1131</v>
      </c>
      <c r="E744" s="1" t="str">
        <f>TEXT(Продажи[[#This Row],[Дата создания]],"ММММ")</f>
        <v>Декабрь</v>
      </c>
    </row>
    <row r="745" spans="1:5" x14ac:dyDescent="0.25">
      <c r="A745" t="s">
        <v>1132</v>
      </c>
      <c r="B745" t="s">
        <v>10</v>
      </c>
      <c r="C745" t="s">
        <v>20</v>
      </c>
      <c r="D745" s="1" t="s">
        <v>1133</v>
      </c>
      <c r="E745" s="1" t="str">
        <f>TEXT(Продажи[[#This Row],[Дата создания]],"ММММ")</f>
        <v>Декабрь</v>
      </c>
    </row>
    <row r="746" spans="1:5" x14ac:dyDescent="0.25">
      <c r="A746" t="s">
        <v>192</v>
      </c>
      <c r="B746" t="s">
        <v>4</v>
      </c>
      <c r="C746" t="s">
        <v>5</v>
      </c>
      <c r="D746" s="1" t="s">
        <v>1134</v>
      </c>
      <c r="E746" s="1" t="str">
        <f>TEXT(Продажи[[#This Row],[Дата создания]],"ММММ")</f>
        <v>Декабрь</v>
      </c>
    </row>
    <row r="747" spans="1:5" x14ac:dyDescent="0.25">
      <c r="A747" t="s">
        <v>1135</v>
      </c>
      <c r="B747" t="s">
        <v>4</v>
      </c>
      <c r="C747" t="s">
        <v>67</v>
      </c>
      <c r="D747" s="1" t="s">
        <v>1136</v>
      </c>
      <c r="E747" s="1" t="str">
        <f>TEXT(Продажи[[#This Row],[Дата создания]],"ММММ")</f>
        <v>Декабрь</v>
      </c>
    </row>
    <row r="748" spans="1:5" x14ac:dyDescent="0.25">
      <c r="A748" t="s">
        <v>63</v>
      </c>
      <c r="B748" t="s">
        <v>10</v>
      </c>
      <c r="C748" t="s">
        <v>5</v>
      </c>
      <c r="D748" s="1" t="s">
        <v>1137</v>
      </c>
      <c r="E748" s="1" t="str">
        <f>TEXT(Продажи[[#This Row],[Дата создания]],"ММММ")</f>
        <v>Декабрь</v>
      </c>
    </row>
    <row r="749" spans="1:5" x14ac:dyDescent="0.25">
      <c r="A749" t="s">
        <v>1132</v>
      </c>
      <c r="B749" t="s">
        <v>10</v>
      </c>
      <c r="C749" t="s">
        <v>20</v>
      </c>
      <c r="D749" s="1" t="s">
        <v>1138</v>
      </c>
      <c r="E749" s="1" t="str">
        <f>TEXT(Продажи[[#This Row],[Дата создания]],"ММММ")</f>
        <v>Декабрь</v>
      </c>
    </row>
    <row r="750" spans="1:5" x14ac:dyDescent="0.25">
      <c r="A750" t="s">
        <v>1139</v>
      </c>
      <c r="B750" t="s">
        <v>10</v>
      </c>
      <c r="C750" t="s">
        <v>5</v>
      </c>
      <c r="D750" s="1" t="s">
        <v>1140</v>
      </c>
      <c r="E750" s="1" t="str">
        <f>TEXT(Продажи[[#This Row],[Дата создания]],"ММММ")</f>
        <v>Декабрь</v>
      </c>
    </row>
    <row r="751" spans="1:5" x14ac:dyDescent="0.25">
      <c r="A751" t="s">
        <v>249</v>
      </c>
      <c r="B751" t="s">
        <v>66</v>
      </c>
      <c r="C751" t="s">
        <v>5</v>
      </c>
      <c r="D751" s="1" t="s">
        <v>1141</v>
      </c>
      <c r="E751" s="1" t="str">
        <f>TEXT(Продажи[[#This Row],[Дата создания]],"ММММ")</f>
        <v>Декабрь</v>
      </c>
    </row>
    <row r="752" spans="1:5" x14ac:dyDescent="0.25">
      <c r="A752" t="s">
        <v>1142</v>
      </c>
      <c r="B752" t="s">
        <v>10</v>
      </c>
      <c r="C752" t="s">
        <v>67</v>
      </c>
      <c r="D752" s="1" t="s">
        <v>1143</v>
      </c>
      <c r="E752" s="1" t="str">
        <f>TEXT(Продажи[[#This Row],[Дата создания]],"ММММ")</f>
        <v>Декабрь</v>
      </c>
    </row>
    <row r="753" spans="1:5" x14ac:dyDescent="0.25">
      <c r="A753" t="s">
        <v>282</v>
      </c>
      <c r="B753" t="s">
        <v>10</v>
      </c>
      <c r="C753" t="s">
        <v>5</v>
      </c>
      <c r="D753" s="1" t="s">
        <v>1144</v>
      </c>
      <c r="E753" s="1" t="str">
        <f>TEXT(Продажи[[#This Row],[Дата создания]],"ММММ")</f>
        <v>Декабрь</v>
      </c>
    </row>
    <row r="754" spans="1:5" x14ac:dyDescent="0.25">
      <c r="A754" t="s">
        <v>1145</v>
      </c>
      <c r="B754" t="s">
        <v>32</v>
      </c>
      <c r="C754" t="s">
        <v>5</v>
      </c>
      <c r="D754" s="1" t="s">
        <v>1146</v>
      </c>
      <c r="E754" s="1" t="str">
        <f>TEXT(Продажи[[#This Row],[Дата создания]],"ММММ")</f>
        <v>Декабрь</v>
      </c>
    </row>
    <row r="755" spans="1:5" x14ac:dyDescent="0.25">
      <c r="A755" t="s">
        <v>110</v>
      </c>
      <c r="B755" t="s">
        <v>10</v>
      </c>
      <c r="C755" t="s">
        <v>5</v>
      </c>
      <c r="D755" s="1" t="s">
        <v>1147</v>
      </c>
      <c r="E755" s="1" t="str">
        <f>TEXT(Продажи[[#This Row],[Дата создания]],"ММММ")</f>
        <v>Декабрь</v>
      </c>
    </row>
    <row r="756" spans="1:5" x14ac:dyDescent="0.25">
      <c r="A756" t="s">
        <v>1148</v>
      </c>
      <c r="B756" t="s">
        <v>66</v>
      </c>
      <c r="C756" t="s">
        <v>5</v>
      </c>
      <c r="D756" s="1" t="s">
        <v>1149</v>
      </c>
      <c r="E756" s="1" t="str">
        <f>TEXT(Продажи[[#This Row],[Дата создания]],"ММММ")</f>
        <v>Декабрь</v>
      </c>
    </row>
    <row r="757" spans="1:5" x14ac:dyDescent="0.25">
      <c r="A757" t="s">
        <v>31</v>
      </c>
      <c r="B757" t="s">
        <v>10</v>
      </c>
      <c r="C757" t="s">
        <v>5</v>
      </c>
      <c r="D757" s="1" t="s">
        <v>1150</v>
      </c>
      <c r="E757" s="1" t="str">
        <f>TEXT(Продажи[[#This Row],[Дата создания]],"ММММ")</f>
        <v>Декабрь</v>
      </c>
    </row>
    <row r="758" spans="1:5" x14ac:dyDescent="0.25">
      <c r="A758" t="s">
        <v>1151</v>
      </c>
      <c r="B758" t="s">
        <v>32</v>
      </c>
      <c r="C758" t="s">
        <v>20</v>
      </c>
      <c r="D758" s="1" t="s">
        <v>1152</v>
      </c>
      <c r="E758" s="1" t="str">
        <f>TEXT(Продажи[[#This Row],[Дата создания]],"ММММ")</f>
        <v>Декабрь</v>
      </c>
    </row>
    <row r="759" spans="1:5" x14ac:dyDescent="0.25">
      <c r="A759" t="s">
        <v>1153</v>
      </c>
      <c r="B759" t="s">
        <v>32</v>
      </c>
      <c r="C759" t="s">
        <v>67</v>
      </c>
      <c r="D759" s="1" t="s">
        <v>1154</v>
      </c>
      <c r="E759" s="1" t="str">
        <f>TEXT(Продажи[[#This Row],[Дата создания]],"ММММ")</f>
        <v>Декабрь</v>
      </c>
    </row>
    <row r="760" spans="1:5" x14ac:dyDescent="0.25">
      <c r="A760" t="s">
        <v>1155</v>
      </c>
      <c r="B760" t="s">
        <v>4</v>
      </c>
      <c r="C760" t="s">
        <v>5</v>
      </c>
      <c r="D760" s="1" t="s">
        <v>1156</v>
      </c>
      <c r="E760" s="1" t="str">
        <f>TEXT(Продажи[[#This Row],[Дата создания]],"ММММ")</f>
        <v>Декабрь</v>
      </c>
    </row>
    <row r="761" spans="1:5" x14ac:dyDescent="0.25">
      <c r="A761" t="s">
        <v>1157</v>
      </c>
      <c r="B761" t="s">
        <v>32</v>
      </c>
      <c r="C761" t="s">
        <v>5</v>
      </c>
      <c r="D761" s="1" t="s">
        <v>1158</v>
      </c>
      <c r="E761" s="1" t="str">
        <f>TEXT(Продажи[[#This Row],[Дата создания]],"ММММ")</f>
        <v>Декабрь</v>
      </c>
    </row>
    <row r="762" spans="1:5" x14ac:dyDescent="0.25">
      <c r="A762" t="s">
        <v>1159</v>
      </c>
      <c r="B762" t="s">
        <v>4</v>
      </c>
      <c r="C762" t="s">
        <v>42</v>
      </c>
      <c r="D762" s="1" t="s">
        <v>1160</v>
      </c>
      <c r="E762" s="1" t="str">
        <f>TEXT(Продажи[[#This Row],[Дата создания]],"ММММ")</f>
        <v>Декабрь</v>
      </c>
    </row>
    <row r="763" spans="1:5" x14ac:dyDescent="0.25">
      <c r="A763" t="s">
        <v>1161</v>
      </c>
      <c r="B763" t="s">
        <v>4</v>
      </c>
      <c r="C763" t="s">
        <v>67</v>
      </c>
      <c r="D763" s="1" t="s">
        <v>1162</v>
      </c>
      <c r="E763" s="1" t="str">
        <f>TEXT(Продажи[[#This Row],[Дата создания]],"ММММ")</f>
        <v>Декабрь</v>
      </c>
    </row>
    <row r="764" spans="1:5" x14ac:dyDescent="0.25">
      <c r="A764" t="s">
        <v>1163</v>
      </c>
      <c r="B764" t="s">
        <v>32</v>
      </c>
      <c r="C764" t="s">
        <v>5</v>
      </c>
      <c r="D764" s="1" t="s">
        <v>1164</v>
      </c>
      <c r="E764" s="1" t="str">
        <f>TEXT(Продажи[[#This Row],[Дата создания]],"ММММ")</f>
        <v>Декабрь</v>
      </c>
    </row>
    <row r="765" spans="1:5" x14ac:dyDescent="0.25">
      <c r="A765" t="s">
        <v>1165</v>
      </c>
      <c r="B765" t="s">
        <v>32</v>
      </c>
      <c r="C765" t="s">
        <v>20</v>
      </c>
      <c r="D765" s="1" t="s">
        <v>1166</v>
      </c>
      <c r="E765" s="1" t="str">
        <f>TEXT(Продажи[[#This Row],[Дата создания]],"ММММ")</f>
        <v>Декабрь</v>
      </c>
    </row>
    <row r="766" spans="1:5" x14ac:dyDescent="0.25">
      <c r="A766" t="s">
        <v>17</v>
      </c>
      <c r="B766" t="s">
        <v>32</v>
      </c>
      <c r="C766" t="s">
        <v>5</v>
      </c>
      <c r="D766" s="1" t="s">
        <v>1167</v>
      </c>
      <c r="E766" s="1" t="str">
        <f>TEXT(Продажи[[#This Row],[Дата создания]],"ММММ")</f>
        <v>Декабрь</v>
      </c>
    </row>
    <row r="767" spans="1:5" x14ac:dyDescent="0.25">
      <c r="A767" t="s">
        <v>1168</v>
      </c>
      <c r="B767" t="s">
        <v>32</v>
      </c>
      <c r="C767" t="s">
        <v>5</v>
      </c>
      <c r="D767" s="1" t="s">
        <v>1169</v>
      </c>
      <c r="E767" s="1" t="str">
        <f>TEXT(Продажи[[#This Row],[Дата создания]],"ММММ")</f>
        <v>Декабрь</v>
      </c>
    </row>
    <row r="768" spans="1:5" x14ac:dyDescent="0.25">
      <c r="A768" t="s">
        <v>192</v>
      </c>
      <c r="B768" t="s">
        <v>4</v>
      </c>
      <c r="C768" t="s">
        <v>5</v>
      </c>
      <c r="D768" s="1" t="s">
        <v>1170</v>
      </c>
      <c r="E768" s="1" t="str">
        <f>TEXT(Продажи[[#This Row],[Дата создания]],"ММММ")</f>
        <v>Декабрь</v>
      </c>
    </row>
    <row r="769" spans="1:5" x14ac:dyDescent="0.25">
      <c r="A769" t="s">
        <v>108</v>
      </c>
      <c r="B769" t="s">
        <v>66</v>
      </c>
      <c r="C769" t="s">
        <v>5</v>
      </c>
      <c r="D769" s="1" t="s">
        <v>1171</v>
      </c>
      <c r="E769" s="1" t="str">
        <f>TEXT(Продажи[[#This Row],[Дата создания]],"ММММ")</f>
        <v>Декабрь</v>
      </c>
    </row>
    <row r="770" spans="1:5" x14ac:dyDescent="0.25">
      <c r="A770" t="s">
        <v>1172</v>
      </c>
      <c r="B770" t="s">
        <v>32</v>
      </c>
      <c r="C770" t="s">
        <v>20</v>
      </c>
      <c r="D770" s="1" t="s">
        <v>1173</v>
      </c>
      <c r="E770" s="1" t="str">
        <f>TEXT(Продажи[[#This Row],[Дата создания]],"ММММ")</f>
        <v>Декабрь</v>
      </c>
    </row>
    <row r="771" spans="1:5" x14ac:dyDescent="0.25">
      <c r="A771" t="s">
        <v>41</v>
      </c>
      <c r="B771" t="s">
        <v>10</v>
      </c>
      <c r="C771" t="s">
        <v>5</v>
      </c>
      <c r="D771" s="1" t="s">
        <v>1174</v>
      </c>
      <c r="E771" s="1" t="str">
        <f>TEXT(Продажи[[#This Row],[Дата создания]],"ММММ")</f>
        <v>Декабрь</v>
      </c>
    </row>
    <row r="772" spans="1:5" x14ac:dyDescent="0.25">
      <c r="A772" t="s">
        <v>1175</v>
      </c>
      <c r="B772" t="s">
        <v>10</v>
      </c>
      <c r="C772" t="s">
        <v>20</v>
      </c>
      <c r="D772" s="1" t="s">
        <v>1176</v>
      </c>
      <c r="E772" s="1" t="str">
        <f>TEXT(Продажи[[#This Row],[Дата создания]],"ММММ")</f>
        <v>Декабрь</v>
      </c>
    </row>
    <row r="773" spans="1:5" x14ac:dyDescent="0.25">
      <c r="A773" t="s">
        <v>1177</v>
      </c>
      <c r="B773" t="s">
        <v>32</v>
      </c>
      <c r="C773" t="s">
        <v>5</v>
      </c>
      <c r="D773" s="1" t="s">
        <v>1178</v>
      </c>
      <c r="E773" s="1" t="str">
        <f>TEXT(Продажи[[#This Row],[Дата создания]],"ММММ")</f>
        <v>Декабрь</v>
      </c>
    </row>
    <row r="774" spans="1:5" x14ac:dyDescent="0.25">
      <c r="A774" t="s">
        <v>1179</v>
      </c>
      <c r="B774" t="s">
        <v>4</v>
      </c>
      <c r="C774" t="s">
        <v>5</v>
      </c>
      <c r="D774" s="1" t="s">
        <v>1180</v>
      </c>
      <c r="E774" s="1" t="str">
        <f>TEXT(Продажи[[#This Row],[Дата создания]],"ММММ")</f>
        <v>Декабрь</v>
      </c>
    </row>
    <row r="775" spans="1:5" x14ac:dyDescent="0.25">
      <c r="A775" t="s">
        <v>1085</v>
      </c>
      <c r="B775" t="s">
        <v>32</v>
      </c>
      <c r="C775" t="s">
        <v>5</v>
      </c>
      <c r="D775" s="1" t="s">
        <v>1181</v>
      </c>
      <c r="E775" s="1" t="str">
        <f>TEXT(Продажи[[#This Row],[Дата создания]],"ММММ")</f>
        <v>Декабрь</v>
      </c>
    </row>
    <row r="776" spans="1:5" x14ac:dyDescent="0.25">
      <c r="A776" t="s">
        <v>1182</v>
      </c>
      <c r="B776" t="s">
        <v>32</v>
      </c>
      <c r="C776" t="s">
        <v>5</v>
      </c>
      <c r="D776" s="1" t="s">
        <v>1183</v>
      </c>
      <c r="E776" s="1" t="str">
        <f>TEXT(Продажи[[#This Row],[Дата создания]],"ММММ")</f>
        <v>Декабрь</v>
      </c>
    </row>
    <row r="777" spans="1:5" x14ac:dyDescent="0.25">
      <c r="A777" t="s">
        <v>1184</v>
      </c>
      <c r="B777" t="s">
        <v>32</v>
      </c>
      <c r="C777" t="s">
        <v>5</v>
      </c>
      <c r="D777" s="1" t="s">
        <v>1185</v>
      </c>
      <c r="E777" s="1" t="str">
        <f>TEXT(Продажи[[#This Row],[Дата создания]],"ММММ")</f>
        <v>Декабрь</v>
      </c>
    </row>
    <row r="778" spans="1:5" x14ac:dyDescent="0.25">
      <c r="A778" t="s">
        <v>66</v>
      </c>
      <c r="B778" t="s">
        <v>32</v>
      </c>
      <c r="C778" t="s">
        <v>20</v>
      </c>
      <c r="D778" s="1" t="s">
        <v>1186</v>
      </c>
      <c r="E778" s="1" t="str">
        <f>TEXT(Продажи[[#This Row],[Дата создания]],"ММММ")</f>
        <v>Декабрь</v>
      </c>
    </row>
    <row r="779" spans="1:5" x14ac:dyDescent="0.25">
      <c r="A779" t="s">
        <v>683</v>
      </c>
      <c r="B779" t="s">
        <v>10</v>
      </c>
      <c r="C779" t="s">
        <v>5</v>
      </c>
      <c r="D779" s="1" t="s">
        <v>1187</v>
      </c>
      <c r="E779" s="1" t="str">
        <f>TEXT(Продажи[[#This Row],[Дата создания]],"ММММ")</f>
        <v>Декабрь</v>
      </c>
    </row>
    <row r="780" spans="1:5" x14ac:dyDescent="0.25">
      <c r="A780" t="s">
        <v>141</v>
      </c>
      <c r="B780" t="s">
        <v>4</v>
      </c>
      <c r="C780" t="s">
        <v>20</v>
      </c>
      <c r="D780" s="1" t="s">
        <v>1188</v>
      </c>
      <c r="E780" s="1" t="str">
        <f>TEXT(Продажи[[#This Row],[Дата создания]],"ММММ")</f>
        <v>Декабрь</v>
      </c>
    </row>
    <row r="781" spans="1:5" x14ac:dyDescent="0.25">
      <c r="A781" t="s">
        <v>1189</v>
      </c>
      <c r="B781" t="s">
        <v>66</v>
      </c>
      <c r="C781" t="s">
        <v>5</v>
      </c>
      <c r="D781" s="1" t="s">
        <v>1190</v>
      </c>
      <c r="E781" s="1" t="str">
        <f>TEXT(Продажи[[#This Row],[Дата создания]],"ММММ")</f>
        <v>Декабрь</v>
      </c>
    </row>
    <row r="782" spans="1:5" x14ac:dyDescent="0.25">
      <c r="A782" t="s">
        <v>1191</v>
      </c>
      <c r="B782" t="s">
        <v>66</v>
      </c>
      <c r="C782" t="s">
        <v>5</v>
      </c>
      <c r="D782" s="1" t="s">
        <v>1192</v>
      </c>
      <c r="E782" s="1" t="str">
        <f>TEXT(Продажи[[#This Row],[Дата создания]],"ММММ")</f>
        <v>Декабрь</v>
      </c>
    </row>
    <row r="783" spans="1:5" x14ac:dyDescent="0.25">
      <c r="A783" t="s">
        <v>247</v>
      </c>
      <c r="B783" t="s">
        <v>66</v>
      </c>
      <c r="C783" t="s">
        <v>5</v>
      </c>
      <c r="D783" s="1" t="s">
        <v>1193</v>
      </c>
      <c r="E783" s="1" t="str">
        <f>TEXT(Продажи[[#This Row],[Дата создания]],"ММММ")</f>
        <v>Декабрь</v>
      </c>
    </row>
    <row r="784" spans="1:5" x14ac:dyDescent="0.25">
      <c r="A784" t="s">
        <v>170</v>
      </c>
      <c r="B784" t="s">
        <v>66</v>
      </c>
      <c r="C784" t="s">
        <v>5</v>
      </c>
      <c r="D784" s="1" t="s">
        <v>1194</v>
      </c>
      <c r="E784" s="1" t="str">
        <f>TEXT(Продажи[[#This Row],[Дата создания]],"ММММ")</f>
        <v>Декабрь</v>
      </c>
    </row>
    <row r="785" spans="1:5" x14ac:dyDescent="0.25">
      <c r="A785" t="s">
        <v>580</v>
      </c>
      <c r="B785" t="s">
        <v>66</v>
      </c>
      <c r="C785" t="s">
        <v>67</v>
      </c>
      <c r="D785" s="1" t="s">
        <v>1195</v>
      </c>
      <c r="E785" s="1" t="str">
        <f>TEXT(Продажи[[#This Row],[Дата создания]],"ММММ")</f>
        <v>Декабрь</v>
      </c>
    </row>
    <row r="786" spans="1:5" x14ac:dyDescent="0.25">
      <c r="A786" t="s">
        <v>13</v>
      </c>
      <c r="B786" t="s">
        <v>66</v>
      </c>
      <c r="C786" t="s">
        <v>5</v>
      </c>
      <c r="D786" s="1" t="s">
        <v>1196</v>
      </c>
      <c r="E786" s="1" t="str">
        <f>TEXT(Продажи[[#This Row],[Дата создания]],"ММММ")</f>
        <v>Декабрь</v>
      </c>
    </row>
    <row r="787" spans="1:5" x14ac:dyDescent="0.25">
      <c r="A787" t="s">
        <v>1197</v>
      </c>
      <c r="B787" t="s">
        <v>66</v>
      </c>
      <c r="C787" t="s">
        <v>5</v>
      </c>
      <c r="D787" s="1" t="s">
        <v>1198</v>
      </c>
      <c r="E787" s="1" t="str">
        <f>TEXT(Продажи[[#This Row],[Дата создания]],"ММММ")</f>
        <v>Декабрь</v>
      </c>
    </row>
    <row r="788" spans="1:5" x14ac:dyDescent="0.25">
      <c r="A788" t="s">
        <v>108</v>
      </c>
      <c r="B788" t="s">
        <v>66</v>
      </c>
      <c r="C788" t="s">
        <v>5</v>
      </c>
      <c r="D788" s="1" t="s">
        <v>1199</v>
      </c>
      <c r="E788" s="1" t="str">
        <f>TEXT(Продажи[[#This Row],[Дата создания]],"ММММ")</f>
        <v>Декабрь</v>
      </c>
    </row>
    <row r="789" spans="1:5" x14ac:dyDescent="0.25">
      <c r="A789" t="s">
        <v>1200</v>
      </c>
      <c r="B789" t="s">
        <v>66</v>
      </c>
      <c r="C789" t="s">
        <v>5</v>
      </c>
      <c r="D789" s="1" t="s">
        <v>1201</v>
      </c>
      <c r="E789" s="1" t="str">
        <f>TEXT(Продажи[[#This Row],[Дата создания]],"ММММ")</f>
        <v>Декабрь</v>
      </c>
    </row>
    <row r="790" spans="1:5" x14ac:dyDescent="0.25">
      <c r="A790" t="s">
        <v>1202</v>
      </c>
      <c r="B790" t="s">
        <v>4</v>
      </c>
      <c r="C790" t="s">
        <v>67</v>
      </c>
      <c r="D790" s="1" t="s">
        <v>1203</v>
      </c>
      <c r="E790" s="1" t="str">
        <f>TEXT(Продажи[[#This Row],[Дата создания]],"ММММ")</f>
        <v>Декабрь</v>
      </c>
    </row>
    <row r="791" spans="1:5" x14ac:dyDescent="0.25">
      <c r="A791" t="s">
        <v>1204</v>
      </c>
      <c r="B791" t="s">
        <v>32</v>
      </c>
      <c r="C791" t="s">
        <v>5</v>
      </c>
      <c r="D791" s="1" t="s">
        <v>1205</v>
      </c>
      <c r="E791" s="1" t="str">
        <f>TEXT(Продажи[[#This Row],[Дата создания]],"ММММ")</f>
        <v>Декабрь</v>
      </c>
    </row>
    <row r="792" spans="1:5" x14ac:dyDescent="0.25">
      <c r="A792" t="s">
        <v>1085</v>
      </c>
      <c r="B792" t="s">
        <v>32</v>
      </c>
      <c r="C792" t="s">
        <v>5</v>
      </c>
      <c r="D792" s="1" t="s">
        <v>1206</v>
      </c>
      <c r="E792" s="1" t="str">
        <f>TEXT(Продажи[[#This Row],[Дата создания]],"ММММ")</f>
        <v>Декабрь</v>
      </c>
    </row>
    <row r="793" spans="1:5" x14ac:dyDescent="0.25">
      <c r="A793" t="s">
        <v>1207</v>
      </c>
      <c r="B793" t="s">
        <v>32</v>
      </c>
      <c r="C793" t="s">
        <v>5</v>
      </c>
      <c r="D793" s="1" t="s">
        <v>1208</v>
      </c>
      <c r="E793" s="1" t="str">
        <f>TEXT(Продажи[[#This Row],[Дата создания]],"ММММ")</f>
        <v>Декабрь</v>
      </c>
    </row>
    <row r="794" spans="1:5" x14ac:dyDescent="0.25">
      <c r="A794" t="s">
        <v>1209</v>
      </c>
      <c r="B794" t="s">
        <v>32</v>
      </c>
      <c r="C794" t="s">
        <v>20</v>
      </c>
      <c r="D794" s="1" t="s">
        <v>1210</v>
      </c>
      <c r="E794" s="1" t="str">
        <f>TEXT(Продажи[[#This Row],[Дата создания]],"ММММ")</f>
        <v>Декабрь</v>
      </c>
    </row>
    <row r="795" spans="1:5" x14ac:dyDescent="0.25">
      <c r="A795" t="s">
        <v>1211</v>
      </c>
      <c r="B795" t="s">
        <v>32</v>
      </c>
      <c r="C795" t="s">
        <v>5</v>
      </c>
      <c r="D795" s="1" t="s">
        <v>1212</v>
      </c>
      <c r="E795" s="1" t="str">
        <f>TEXT(Продажи[[#This Row],[Дата создания]],"ММММ")</f>
        <v>Декабрь</v>
      </c>
    </row>
    <row r="796" spans="1:5" x14ac:dyDescent="0.25">
      <c r="A796" t="s">
        <v>1213</v>
      </c>
      <c r="B796" t="s">
        <v>10</v>
      </c>
      <c r="C796" t="s">
        <v>20</v>
      </c>
      <c r="D796" s="1" t="s">
        <v>1214</v>
      </c>
      <c r="E796" s="1" t="str">
        <f>TEXT(Продажи[[#This Row],[Дата создания]],"ММММ")</f>
        <v>Декабрь</v>
      </c>
    </row>
    <row r="797" spans="1:5" x14ac:dyDescent="0.25">
      <c r="A797" t="s">
        <v>1215</v>
      </c>
      <c r="B797" t="s">
        <v>32</v>
      </c>
      <c r="C797" t="s">
        <v>5</v>
      </c>
      <c r="D797" s="1" t="s">
        <v>1216</v>
      </c>
      <c r="E797" s="1" t="str">
        <f>TEXT(Продажи[[#This Row],[Дата создания]],"ММММ")</f>
        <v>Декабрь</v>
      </c>
    </row>
    <row r="798" spans="1:5" x14ac:dyDescent="0.25">
      <c r="A798" t="s">
        <v>25</v>
      </c>
      <c r="B798" t="s">
        <v>32</v>
      </c>
      <c r="C798" t="s">
        <v>5</v>
      </c>
      <c r="D798" s="1" t="s">
        <v>1217</v>
      </c>
      <c r="E798" s="1" t="str">
        <f>TEXT(Продажи[[#This Row],[Дата создания]],"ММММ")</f>
        <v>Декабрь</v>
      </c>
    </row>
    <row r="799" spans="1:5" x14ac:dyDescent="0.25">
      <c r="A799" t="s">
        <v>1218</v>
      </c>
      <c r="B799" t="s">
        <v>32</v>
      </c>
      <c r="C799" t="s">
        <v>5</v>
      </c>
      <c r="D799" s="1" t="s">
        <v>1219</v>
      </c>
      <c r="E799" s="1" t="str">
        <f>TEXT(Продажи[[#This Row],[Дата создания]],"ММММ")</f>
        <v>Декабрь</v>
      </c>
    </row>
    <row r="800" spans="1:5" x14ac:dyDescent="0.25">
      <c r="A800" t="s">
        <v>1220</v>
      </c>
      <c r="B800" t="s">
        <v>32</v>
      </c>
      <c r="C800" t="s">
        <v>5</v>
      </c>
      <c r="D800" s="1" t="s">
        <v>1221</v>
      </c>
      <c r="E800" s="1" t="str">
        <f>TEXT(Продажи[[#This Row],[Дата создания]],"ММММ")</f>
        <v>Декабрь</v>
      </c>
    </row>
    <row r="801" spans="1:5" x14ac:dyDescent="0.25">
      <c r="A801" t="s">
        <v>1168</v>
      </c>
      <c r="B801" t="s">
        <v>32</v>
      </c>
      <c r="C801" t="s">
        <v>20</v>
      </c>
      <c r="D801" s="1" t="s">
        <v>1222</v>
      </c>
      <c r="E801" s="1" t="str">
        <f>TEXT(Продажи[[#This Row],[Дата создания]],"ММММ")</f>
        <v>Декабрь</v>
      </c>
    </row>
    <row r="802" spans="1:5" x14ac:dyDescent="0.25">
      <c r="A802" t="s">
        <v>1223</v>
      </c>
      <c r="B802" t="s">
        <v>32</v>
      </c>
      <c r="C802" t="s">
        <v>5</v>
      </c>
      <c r="D802" s="1" t="s">
        <v>1224</v>
      </c>
      <c r="E802" s="1" t="str">
        <f>TEXT(Продажи[[#This Row],[Дата создания]],"ММММ")</f>
        <v>Декабрь</v>
      </c>
    </row>
    <row r="803" spans="1:5" x14ac:dyDescent="0.25">
      <c r="A803" t="s">
        <v>210</v>
      </c>
      <c r="B803" t="s">
        <v>4</v>
      </c>
      <c r="C803" t="s">
        <v>20</v>
      </c>
      <c r="D803" s="1" t="s">
        <v>1225</v>
      </c>
      <c r="E803" s="1" t="str">
        <f>TEXT(Продажи[[#This Row],[Дата создания]],"ММММ")</f>
        <v>Декабрь</v>
      </c>
    </row>
    <row r="804" spans="1:5" x14ac:dyDescent="0.25">
      <c r="A804" t="s">
        <v>1226</v>
      </c>
      <c r="B804" t="s">
        <v>32</v>
      </c>
      <c r="C804" t="s">
        <v>20</v>
      </c>
      <c r="D804" s="1" t="s">
        <v>1227</v>
      </c>
      <c r="E804" s="1" t="str">
        <f>TEXT(Продажи[[#This Row],[Дата создания]],"ММММ")</f>
        <v>Декабрь</v>
      </c>
    </row>
    <row r="805" spans="1:5" x14ac:dyDescent="0.25">
      <c r="A805" t="s">
        <v>200</v>
      </c>
      <c r="B805" t="s">
        <v>32</v>
      </c>
      <c r="C805" t="s">
        <v>5</v>
      </c>
      <c r="D805" s="1" t="s">
        <v>1228</v>
      </c>
      <c r="E805" s="1" t="str">
        <f>TEXT(Продажи[[#This Row],[Дата создания]],"ММММ")</f>
        <v>Декабрь</v>
      </c>
    </row>
    <row r="806" spans="1:5" x14ac:dyDescent="0.25">
      <c r="A806" t="s">
        <v>1229</v>
      </c>
      <c r="B806" t="s">
        <v>32</v>
      </c>
      <c r="C806" t="s">
        <v>67</v>
      </c>
      <c r="D806" s="1" t="s">
        <v>1230</v>
      </c>
      <c r="E806" s="1" t="str">
        <f>TEXT(Продажи[[#This Row],[Дата создания]],"ММММ")</f>
        <v>Декабрь</v>
      </c>
    </row>
    <row r="807" spans="1:5" x14ac:dyDescent="0.25">
      <c r="A807" t="s">
        <v>627</v>
      </c>
      <c r="B807" t="s">
        <v>66</v>
      </c>
      <c r="C807" t="s">
        <v>5</v>
      </c>
      <c r="D807" s="1" t="s">
        <v>1231</v>
      </c>
      <c r="E807" s="1" t="str">
        <f>TEXT(Продажи[[#This Row],[Дата создания]],"ММММ")</f>
        <v>Декабрь</v>
      </c>
    </row>
    <row r="808" spans="1:5" x14ac:dyDescent="0.25">
      <c r="A808" t="s">
        <v>445</v>
      </c>
      <c r="B808" t="s">
        <v>32</v>
      </c>
      <c r="C808" t="s">
        <v>5</v>
      </c>
      <c r="D808" s="1" t="s">
        <v>1232</v>
      </c>
      <c r="E808" s="1" t="str">
        <f>TEXT(Продажи[[#This Row],[Дата создания]],"ММММ")</f>
        <v>Декабрь</v>
      </c>
    </row>
    <row r="809" spans="1:5" x14ac:dyDescent="0.25">
      <c r="A809" t="s">
        <v>1233</v>
      </c>
      <c r="B809" t="s">
        <v>10</v>
      </c>
      <c r="C809" t="s">
        <v>20</v>
      </c>
      <c r="D809" s="1" t="s">
        <v>1234</v>
      </c>
      <c r="E809" s="1" t="str">
        <f>TEXT(Продажи[[#This Row],[Дата создания]],"ММММ")</f>
        <v>Декабрь</v>
      </c>
    </row>
    <row r="810" spans="1:5" x14ac:dyDescent="0.25">
      <c r="A810" t="s">
        <v>221</v>
      </c>
      <c r="B810" t="s">
        <v>66</v>
      </c>
      <c r="C810" t="s">
        <v>67</v>
      </c>
      <c r="D810" s="1" t="s">
        <v>1235</v>
      </c>
      <c r="E810" s="1" t="str">
        <f>TEXT(Продажи[[#This Row],[Дата создания]],"ММММ")</f>
        <v>Декабрь</v>
      </c>
    </row>
    <row r="811" spans="1:5" x14ac:dyDescent="0.25">
      <c r="A811" t="s">
        <v>1236</v>
      </c>
      <c r="B811" t="s">
        <v>4</v>
      </c>
      <c r="C811" t="s">
        <v>67</v>
      </c>
      <c r="D811" s="1" t="s">
        <v>1237</v>
      </c>
      <c r="E811" s="1" t="str">
        <f>TEXT(Продажи[[#This Row],[Дата создания]],"ММММ")</f>
        <v>Декабрь</v>
      </c>
    </row>
    <row r="812" spans="1:5" x14ac:dyDescent="0.25">
      <c r="A812" t="s">
        <v>251</v>
      </c>
      <c r="B812" t="s">
        <v>10</v>
      </c>
      <c r="C812" t="s">
        <v>67</v>
      </c>
      <c r="D812" s="1" t="s">
        <v>1238</v>
      </c>
      <c r="E812" s="1" t="str">
        <f>TEXT(Продажи[[#This Row],[Дата создания]],"ММММ")</f>
        <v>Декабрь</v>
      </c>
    </row>
    <row r="813" spans="1:5" x14ac:dyDescent="0.25">
      <c r="A813" t="s">
        <v>1239</v>
      </c>
      <c r="B813" t="s">
        <v>4</v>
      </c>
      <c r="C813" t="s">
        <v>5</v>
      </c>
      <c r="D813" s="1" t="s">
        <v>1240</v>
      </c>
      <c r="E813" s="1" t="str">
        <f>TEXT(Продажи[[#This Row],[Дата создания]],"ММММ")</f>
        <v>Декабрь</v>
      </c>
    </row>
    <row r="814" spans="1:5" x14ac:dyDescent="0.25">
      <c r="A814" t="s">
        <v>580</v>
      </c>
      <c r="B814" t="s">
        <v>66</v>
      </c>
      <c r="C814" t="s">
        <v>5</v>
      </c>
      <c r="D814" s="1" t="s">
        <v>1241</v>
      </c>
      <c r="E814" s="1" t="str">
        <f>TEXT(Продажи[[#This Row],[Дата создания]],"ММММ")</f>
        <v>Декабрь</v>
      </c>
    </row>
    <row r="815" spans="1:5" x14ac:dyDescent="0.25">
      <c r="A815" t="s">
        <v>541</v>
      </c>
      <c r="B815" t="s">
        <v>32</v>
      </c>
      <c r="C815" t="s">
        <v>33</v>
      </c>
      <c r="D815" s="1" t="s">
        <v>1242</v>
      </c>
      <c r="E815" s="1" t="str">
        <f>TEXT(Продажи[[#This Row],[Дата создания]],"ММММ")</f>
        <v>Декабрь</v>
      </c>
    </row>
    <row r="816" spans="1:5" x14ac:dyDescent="0.25">
      <c r="A816" t="s">
        <v>1027</v>
      </c>
      <c r="B816" t="s">
        <v>32</v>
      </c>
      <c r="C816" t="s">
        <v>5</v>
      </c>
      <c r="D816" s="1" t="s">
        <v>1243</v>
      </c>
      <c r="E816" s="1" t="str">
        <f>TEXT(Продажи[[#This Row],[Дата создания]],"ММММ")</f>
        <v>Декабрь</v>
      </c>
    </row>
    <row r="817" spans="1:5" x14ac:dyDescent="0.25">
      <c r="A817" t="s">
        <v>66</v>
      </c>
      <c r="B817" t="s">
        <v>10</v>
      </c>
      <c r="C817" t="s">
        <v>5</v>
      </c>
      <c r="D817" s="1" t="s">
        <v>1244</v>
      </c>
      <c r="E817" s="1" t="str">
        <f>TEXT(Продажи[[#This Row],[Дата создания]],"ММММ")</f>
        <v>Декабрь</v>
      </c>
    </row>
    <row r="818" spans="1:5" x14ac:dyDescent="0.25">
      <c r="A818" t="s">
        <v>121</v>
      </c>
      <c r="B818" t="s">
        <v>10</v>
      </c>
      <c r="C818" t="s">
        <v>20</v>
      </c>
      <c r="D818" s="1" t="s">
        <v>1245</v>
      </c>
      <c r="E818" s="1" t="str">
        <f>TEXT(Продажи[[#This Row],[Дата создания]],"ММММ")</f>
        <v>Декабрь</v>
      </c>
    </row>
    <row r="819" spans="1:5" x14ac:dyDescent="0.25">
      <c r="A819" t="s">
        <v>497</v>
      </c>
      <c r="B819" t="s">
        <v>66</v>
      </c>
      <c r="C819" t="s">
        <v>5</v>
      </c>
      <c r="D819" s="1" t="s">
        <v>1246</v>
      </c>
      <c r="E819" s="1" t="str">
        <f>TEXT(Продажи[[#This Row],[Дата создания]],"ММММ")</f>
        <v>Декабрь</v>
      </c>
    </row>
    <row r="820" spans="1:5" x14ac:dyDescent="0.25">
      <c r="A820" t="s">
        <v>580</v>
      </c>
      <c r="B820" t="s">
        <v>10</v>
      </c>
      <c r="C820" t="s">
        <v>67</v>
      </c>
      <c r="D820" s="1" t="s">
        <v>1247</v>
      </c>
      <c r="E820" s="1" t="str">
        <f>TEXT(Продажи[[#This Row],[Дата создания]],"ММММ")</f>
        <v>Декабрь</v>
      </c>
    </row>
    <row r="821" spans="1:5" x14ac:dyDescent="0.25">
      <c r="A821" t="s">
        <v>580</v>
      </c>
      <c r="B821" t="s">
        <v>10</v>
      </c>
      <c r="C821" t="s">
        <v>5</v>
      </c>
      <c r="D821" s="1" t="s">
        <v>1248</v>
      </c>
      <c r="E821" s="1" t="str">
        <f>TEXT(Продажи[[#This Row],[Дата создания]],"ММММ")</f>
        <v>Декабрь</v>
      </c>
    </row>
    <row r="822" spans="1:5" x14ac:dyDescent="0.25">
      <c r="A822" t="s">
        <v>121</v>
      </c>
      <c r="B822" t="s">
        <v>10</v>
      </c>
      <c r="C822" t="s">
        <v>5</v>
      </c>
      <c r="D822" s="1" t="s">
        <v>1249</v>
      </c>
      <c r="E822" s="1" t="str">
        <f>TEXT(Продажи[[#This Row],[Дата создания]],"ММММ")</f>
        <v>Декабрь</v>
      </c>
    </row>
    <row r="823" spans="1:5" x14ac:dyDescent="0.25">
      <c r="A823" t="s">
        <v>141</v>
      </c>
      <c r="B823" t="s">
        <v>10</v>
      </c>
      <c r="C823" t="s">
        <v>20</v>
      </c>
      <c r="D823" s="1" t="s">
        <v>1250</v>
      </c>
      <c r="E823" s="1" t="str">
        <f>TEXT(Продажи[[#This Row],[Дата создания]],"ММММ")</f>
        <v>Декабрь</v>
      </c>
    </row>
    <row r="824" spans="1:5" x14ac:dyDescent="0.25">
      <c r="A824" t="s">
        <v>267</v>
      </c>
      <c r="B824" t="s">
        <v>66</v>
      </c>
      <c r="C824" t="s">
        <v>33</v>
      </c>
      <c r="D824" s="1" t="s">
        <v>1251</v>
      </c>
      <c r="E824" s="1" t="str">
        <f>TEXT(Продажи[[#This Row],[Дата создания]],"ММММ")</f>
        <v>Декабрь</v>
      </c>
    </row>
    <row r="825" spans="1:5" x14ac:dyDescent="0.25">
      <c r="A825" t="s">
        <v>3</v>
      </c>
      <c r="B825" t="s">
        <v>10</v>
      </c>
      <c r="C825" t="s">
        <v>20</v>
      </c>
      <c r="D825" s="1" t="s">
        <v>1252</v>
      </c>
      <c r="E825" s="1" t="str">
        <f>TEXT(Продажи[[#This Row],[Дата создания]],"ММММ")</f>
        <v>Декабрь</v>
      </c>
    </row>
    <row r="826" spans="1:5" x14ac:dyDescent="0.25">
      <c r="A826" t="s">
        <v>580</v>
      </c>
      <c r="B826" t="s">
        <v>66</v>
      </c>
      <c r="C826" t="s">
        <v>5</v>
      </c>
      <c r="D826" s="1" t="s">
        <v>1253</v>
      </c>
      <c r="E826" s="1" t="str">
        <f>TEXT(Продажи[[#This Row],[Дата создания]],"ММММ")</f>
        <v>Декабрь</v>
      </c>
    </row>
    <row r="827" spans="1:5" x14ac:dyDescent="0.25">
      <c r="A827" t="s">
        <v>1254</v>
      </c>
      <c r="B827" t="s">
        <v>4</v>
      </c>
      <c r="C827" t="s">
        <v>5</v>
      </c>
      <c r="D827" s="1" t="s">
        <v>1255</v>
      </c>
      <c r="E827" s="1" t="str">
        <f>TEXT(Продажи[[#This Row],[Дата создания]],"ММММ")</f>
        <v>Декабрь</v>
      </c>
    </row>
    <row r="828" spans="1:5" x14ac:dyDescent="0.25">
      <c r="A828" t="s">
        <v>1256</v>
      </c>
      <c r="B828" t="s">
        <v>10</v>
      </c>
      <c r="C828" t="s">
        <v>5</v>
      </c>
      <c r="D828" s="1" t="s">
        <v>1257</v>
      </c>
      <c r="E828" s="1" t="str">
        <f>TEXT(Продажи[[#This Row],[Дата создания]],"ММММ")</f>
        <v>Декабрь</v>
      </c>
    </row>
    <row r="829" spans="1:5" x14ac:dyDescent="0.25">
      <c r="A829" t="s">
        <v>232</v>
      </c>
      <c r="B829" t="s">
        <v>10</v>
      </c>
      <c r="C829" t="s">
        <v>5</v>
      </c>
      <c r="D829" s="1" t="s">
        <v>1258</v>
      </c>
      <c r="E829" s="1" t="str">
        <f>TEXT(Продажи[[#This Row],[Дата создания]],"ММММ")</f>
        <v>Декабрь</v>
      </c>
    </row>
    <row r="830" spans="1:5" x14ac:dyDescent="0.25">
      <c r="A830" t="s">
        <v>121</v>
      </c>
      <c r="B830" t="s">
        <v>10</v>
      </c>
      <c r="C830" t="s">
        <v>5</v>
      </c>
      <c r="D830" s="1" t="s">
        <v>1259</v>
      </c>
      <c r="E830" s="1" t="str">
        <f>TEXT(Продажи[[#This Row],[Дата создания]],"ММММ")</f>
        <v>Декабрь</v>
      </c>
    </row>
    <row r="831" spans="1:5" x14ac:dyDescent="0.25">
      <c r="A831" t="s">
        <v>4</v>
      </c>
      <c r="B831" t="s">
        <v>66</v>
      </c>
      <c r="C831" t="s">
        <v>5</v>
      </c>
      <c r="D831" s="1" t="s">
        <v>1260</v>
      </c>
      <c r="E831" s="1" t="str">
        <f>TEXT(Продажи[[#This Row],[Дата создания]],"ММММ")</f>
        <v>Декабрь</v>
      </c>
    </row>
    <row r="832" spans="1:5" x14ac:dyDescent="0.25">
      <c r="A832" t="s">
        <v>200</v>
      </c>
      <c r="B832" t="s">
        <v>66</v>
      </c>
      <c r="C832" t="s">
        <v>5</v>
      </c>
      <c r="D832" s="1" t="s">
        <v>1261</v>
      </c>
      <c r="E832" s="1" t="str">
        <f>TEXT(Продажи[[#This Row],[Дата создания]],"ММММ")</f>
        <v>Декабрь</v>
      </c>
    </row>
    <row r="833" spans="1:5" x14ac:dyDescent="0.25">
      <c r="A833" t="s">
        <v>1262</v>
      </c>
      <c r="B833" t="s">
        <v>10</v>
      </c>
      <c r="C833" t="s">
        <v>5</v>
      </c>
      <c r="D833" s="1" t="s">
        <v>1263</v>
      </c>
      <c r="E833" s="1" t="str">
        <f>TEXT(Продажи[[#This Row],[Дата создания]],"ММММ")</f>
        <v>Декабрь</v>
      </c>
    </row>
    <row r="834" spans="1:5" x14ac:dyDescent="0.25">
      <c r="A834" t="s">
        <v>718</v>
      </c>
      <c r="B834" t="s">
        <v>10</v>
      </c>
      <c r="C834" t="s">
        <v>11</v>
      </c>
      <c r="D834" s="1" t="s">
        <v>1264</v>
      </c>
      <c r="E834" s="1" t="str">
        <f>TEXT(Продажи[[#This Row],[Дата создания]],"ММММ")</f>
        <v>Декабрь</v>
      </c>
    </row>
    <row r="835" spans="1:5" x14ac:dyDescent="0.25">
      <c r="A835" t="s">
        <v>200</v>
      </c>
      <c r="B835" t="s">
        <v>66</v>
      </c>
      <c r="C835" t="s">
        <v>5</v>
      </c>
      <c r="D835" s="1" t="s">
        <v>1265</v>
      </c>
      <c r="E835" s="1" t="str">
        <f>TEXT(Продажи[[#This Row],[Дата создания]],"ММММ")</f>
        <v>Декабрь</v>
      </c>
    </row>
    <row r="836" spans="1:5" x14ac:dyDescent="0.25">
      <c r="A836" t="s">
        <v>25</v>
      </c>
      <c r="B836" t="s">
        <v>10</v>
      </c>
      <c r="C836" t="s">
        <v>5</v>
      </c>
      <c r="D836" s="1" t="s">
        <v>1266</v>
      </c>
      <c r="E836" s="1" t="str">
        <f>TEXT(Продажи[[#This Row],[Дата создания]],"ММММ")</f>
        <v>Декабрь</v>
      </c>
    </row>
    <row r="837" spans="1:5" x14ac:dyDescent="0.25">
      <c r="A837" t="s">
        <v>7</v>
      </c>
      <c r="B837" t="s">
        <v>10</v>
      </c>
      <c r="C837" t="s">
        <v>67</v>
      </c>
      <c r="D837" s="1" t="s">
        <v>1267</v>
      </c>
      <c r="E837" s="1" t="str">
        <f>TEXT(Продажи[[#This Row],[Дата создания]],"ММММ")</f>
        <v>Декабрь</v>
      </c>
    </row>
    <row r="838" spans="1:5" x14ac:dyDescent="0.25">
      <c r="A838" t="s">
        <v>1268</v>
      </c>
      <c r="B838" t="s">
        <v>10</v>
      </c>
      <c r="C838" t="s">
        <v>5</v>
      </c>
      <c r="D838" s="1" t="s">
        <v>1269</v>
      </c>
      <c r="E838" s="1" t="str">
        <f>TEXT(Продажи[[#This Row],[Дата создания]],"ММММ")</f>
        <v>Декабрь</v>
      </c>
    </row>
    <row r="839" spans="1:5" x14ac:dyDescent="0.25">
      <c r="A839" t="s">
        <v>3</v>
      </c>
      <c r="B839" t="s">
        <v>66</v>
      </c>
      <c r="C839" t="s">
        <v>67</v>
      </c>
      <c r="D839" s="1" t="s">
        <v>1270</v>
      </c>
      <c r="E839" s="1" t="str">
        <f>TEXT(Продажи[[#This Row],[Дата создания]],"ММММ")</f>
        <v>Декабрь</v>
      </c>
    </row>
    <row r="840" spans="1:5" x14ac:dyDescent="0.25">
      <c r="A840" t="s">
        <v>200</v>
      </c>
      <c r="B840" t="s">
        <v>32</v>
      </c>
      <c r="C840" t="s">
        <v>463</v>
      </c>
      <c r="D840" s="1" t="s">
        <v>1271</v>
      </c>
      <c r="E840" s="1" t="str">
        <f>TEXT(Продажи[[#This Row],[Дата создания]],"ММММ")</f>
        <v>Декабрь</v>
      </c>
    </row>
    <row r="841" spans="1:5" x14ac:dyDescent="0.25">
      <c r="A841" t="s">
        <v>1272</v>
      </c>
      <c r="B841" t="s">
        <v>32</v>
      </c>
      <c r="C841" t="s">
        <v>5</v>
      </c>
      <c r="D841" s="1" t="s">
        <v>1273</v>
      </c>
      <c r="E841" s="1" t="str">
        <f>TEXT(Продажи[[#This Row],[Дата создания]],"ММММ")</f>
        <v>Декабрь</v>
      </c>
    </row>
    <row r="842" spans="1:5" x14ac:dyDescent="0.25">
      <c r="A842" t="s">
        <v>200</v>
      </c>
      <c r="B842" t="s">
        <v>4</v>
      </c>
      <c r="C842" t="s">
        <v>5</v>
      </c>
      <c r="D842" s="1" t="s">
        <v>1274</v>
      </c>
      <c r="E842" s="1" t="str">
        <f>TEXT(Продажи[[#This Row],[Дата создания]],"ММММ")</f>
        <v>Декабрь</v>
      </c>
    </row>
    <row r="843" spans="1:5" x14ac:dyDescent="0.25">
      <c r="A843" t="s">
        <v>738</v>
      </c>
      <c r="B843" t="s">
        <v>32</v>
      </c>
      <c r="C843" t="s">
        <v>5</v>
      </c>
      <c r="D843" s="1" t="s">
        <v>1275</v>
      </c>
      <c r="E843" s="1" t="str">
        <f>TEXT(Продажи[[#This Row],[Дата создания]],"ММММ")</f>
        <v>Декабрь</v>
      </c>
    </row>
    <row r="844" spans="1:5" x14ac:dyDescent="0.25">
      <c r="A844" t="s">
        <v>560</v>
      </c>
      <c r="B844" t="s">
        <v>10</v>
      </c>
      <c r="C844" t="s">
        <v>5</v>
      </c>
      <c r="D844" s="1" t="s">
        <v>1276</v>
      </c>
      <c r="E844" s="1" t="str">
        <f>TEXT(Продажи[[#This Row],[Дата создания]],"ММММ")</f>
        <v>Декабрь</v>
      </c>
    </row>
    <row r="845" spans="1:5" x14ac:dyDescent="0.25">
      <c r="A845" t="s">
        <v>1277</v>
      </c>
      <c r="B845" t="s">
        <v>66</v>
      </c>
      <c r="C845" t="s">
        <v>5</v>
      </c>
      <c r="D845" s="1" t="s">
        <v>1278</v>
      </c>
      <c r="E845" s="1" t="str">
        <f>TEXT(Продажи[[#This Row],[Дата создания]],"ММММ")</f>
        <v>Декабрь</v>
      </c>
    </row>
    <row r="846" spans="1:5" x14ac:dyDescent="0.25">
      <c r="A846" t="s">
        <v>1279</v>
      </c>
      <c r="B846" t="s">
        <v>32</v>
      </c>
      <c r="C846" t="s">
        <v>5</v>
      </c>
      <c r="D846" s="1" t="s">
        <v>1280</v>
      </c>
      <c r="E846" s="1" t="str">
        <f>TEXT(Продажи[[#This Row],[Дата создания]],"ММММ")</f>
        <v>Декабрь</v>
      </c>
    </row>
    <row r="847" spans="1:5" x14ac:dyDescent="0.25">
      <c r="A847" t="s">
        <v>1229</v>
      </c>
      <c r="B847" t="s">
        <v>32</v>
      </c>
      <c r="C847" t="s">
        <v>5</v>
      </c>
      <c r="D847" s="1" t="s">
        <v>1281</v>
      </c>
      <c r="E847" s="1" t="str">
        <f>TEXT(Продажи[[#This Row],[Дата создания]],"ММММ")</f>
        <v>Декабрь</v>
      </c>
    </row>
    <row r="848" spans="1:5" x14ac:dyDescent="0.25">
      <c r="A848" t="s">
        <v>272</v>
      </c>
      <c r="B848" t="s">
        <v>66</v>
      </c>
      <c r="C848" t="s">
        <v>5</v>
      </c>
      <c r="D848" s="1" t="s">
        <v>1282</v>
      </c>
      <c r="E848" s="1" t="str">
        <f>TEXT(Продажи[[#This Row],[Дата создания]],"ММММ")</f>
        <v>Декабрь</v>
      </c>
    </row>
    <row r="849" spans="1:5" x14ac:dyDescent="0.25">
      <c r="A849" t="s">
        <v>7</v>
      </c>
      <c r="B849" t="s">
        <v>66</v>
      </c>
      <c r="C849" t="s">
        <v>5</v>
      </c>
      <c r="D849" s="1" t="s">
        <v>1283</v>
      </c>
      <c r="E849" s="1" t="str">
        <f>TEXT(Продажи[[#This Row],[Дата создания]],"ММММ")</f>
        <v>Декабрь</v>
      </c>
    </row>
    <row r="850" spans="1:5" x14ac:dyDescent="0.25">
      <c r="A850" t="s">
        <v>1284</v>
      </c>
      <c r="B850" t="s">
        <v>32</v>
      </c>
      <c r="C850" t="s">
        <v>20</v>
      </c>
      <c r="D850" s="1" t="s">
        <v>1285</v>
      </c>
      <c r="E850" s="1" t="str">
        <f>TEXT(Продажи[[#This Row],[Дата создания]],"ММММ")</f>
        <v>Декабрь</v>
      </c>
    </row>
    <row r="851" spans="1:5" x14ac:dyDescent="0.25">
      <c r="A851" t="s">
        <v>1286</v>
      </c>
      <c r="B851" t="s">
        <v>32</v>
      </c>
      <c r="C851" t="s">
        <v>20</v>
      </c>
      <c r="D851" s="1" t="s">
        <v>1287</v>
      </c>
      <c r="E851" s="1" t="str">
        <f>TEXT(Продажи[[#This Row],[Дата создания]],"ММММ")</f>
        <v>Декабрь</v>
      </c>
    </row>
    <row r="852" spans="1:5" x14ac:dyDescent="0.25">
      <c r="A852" t="s">
        <v>1288</v>
      </c>
      <c r="B852" t="s">
        <v>10</v>
      </c>
      <c r="C852" t="s">
        <v>5</v>
      </c>
      <c r="D852" s="1" t="s">
        <v>1289</v>
      </c>
      <c r="E852" s="1" t="str">
        <f>TEXT(Продажи[[#This Row],[Дата создания]],"ММММ")</f>
        <v>Декабрь</v>
      </c>
    </row>
    <row r="853" spans="1:5" x14ac:dyDescent="0.25">
      <c r="A853" t="s">
        <v>141</v>
      </c>
      <c r="B853" t="s">
        <v>4</v>
      </c>
      <c r="C853" t="s">
        <v>5</v>
      </c>
      <c r="D853" s="1" t="s">
        <v>1290</v>
      </c>
      <c r="E853" s="1" t="str">
        <f>TEXT(Продажи[[#This Row],[Дата создания]],"ММММ")</f>
        <v>Декабрь</v>
      </c>
    </row>
    <row r="854" spans="1:5" x14ac:dyDescent="0.25">
      <c r="A854" t="s">
        <v>66</v>
      </c>
      <c r="B854" t="s">
        <v>10</v>
      </c>
      <c r="C854" t="s">
        <v>5</v>
      </c>
      <c r="D854" s="1" t="s">
        <v>1291</v>
      </c>
      <c r="E854" s="1" t="str">
        <f>TEXT(Продажи[[#This Row],[Дата создания]],"ММММ")</f>
        <v>Декабрь</v>
      </c>
    </row>
    <row r="855" spans="1:5" x14ac:dyDescent="0.25">
      <c r="A855" t="s">
        <v>1292</v>
      </c>
      <c r="B855" t="s">
        <v>32</v>
      </c>
      <c r="C855" t="s">
        <v>20</v>
      </c>
      <c r="D855" s="1" t="s">
        <v>1294</v>
      </c>
      <c r="E855" s="1" t="str">
        <f>TEXT(Продажи[[#This Row],[Дата создания]],"ММММ")</f>
        <v>Декабрь</v>
      </c>
    </row>
    <row r="856" spans="1:5" x14ac:dyDescent="0.25">
      <c r="A856" t="s">
        <v>1295</v>
      </c>
      <c r="B856" t="s">
        <v>32</v>
      </c>
      <c r="C856" t="s">
        <v>5</v>
      </c>
      <c r="D856" s="1" t="s">
        <v>1296</v>
      </c>
      <c r="E856" s="1" t="str">
        <f>TEXT(Продажи[[#This Row],[Дата создания]],"ММММ")</f>
        <v>Декабрь</v>
      </c>
    </row>
    <row r="857" spans="1:5" x14ac:dyDescent="0.25">
      <c r="A857" t="s">
        <v>110</v>
      </c>
      <c r="B857" t="s">
        <v>4</v>
      </c>
      <c r="C857" t="s">
        <v>6</v>
      </c>
      <c r="D857" s="1" t="s">
        <v>1297</v>
      </c>
      <c r="E857" s="1" t="str">
        <f>TEXT(Продажи[[#This Row],[Дата создания]],"ММММ")</f>
        <v>Декабрь</v>
      </c>
    </row>
    <row r="858" spans="1:5" x14ac:dyDescent="0.25">
      <c r="A858" t="s">
        <v>1298</v>
      </c>
      <c r="B858" t="s">
        <v>32</v>
      </c>
      <c r="C858" t="s">
        <v>5</v>
      </c>
      <c r="D858" s="1" t="s">
        <v>1299</v>
      </c>
      <c r="E858" s="1" t="str">
        <f>TEXT(Продажи[[#This Row],[Дата создания]],"ММММ")</f>
        <v>Декабрь</v>
      </c>
    </row>
    <row r="859" spans="1:5" x14ac:dyDescent="0.25">
      <c r="A859" t="s">
        <v>1016</v>
      </c>
      <c r="B859" t="s">
        <v>10</v>
      </c>
      <c r="C859" t="s">
        <v>5</v>
      </c>
      <c r="D859" s="1" t="s">
        <v>1300</v>
      </c>
      <c r="E859" s="1" t="str">
        <f>TEXT(Продажи[[#This Row],[Дата создания]],"ММММ")</f>
        <v>Декабрь</v>
      </c>
    </row>
    <row r="860" spans="1:5" x14ac:dyDescent="0.25">
      <c r="A860" t="s">
        <v>1301</v>
      </c>
      <c r="B860" t="s">
        <v>32</v>
      </c>
      <c r="C860" t="s">
        <v>20</v>
      </c>
      <c r="D860" s="1" t="s">
        <v>1302</v>
      </c>
      <c r="E860" s="1" t="str">
        <f>TEXT(Продажи[[#This Row],[Дата создания]],"ММММ")</f>
        <v>Декабрь</v>
      </c>
    </row>
    <row r="861" spans="1:5" x14ac:dyDescent="0.25">
      <c r="A861" t="s">
        <v>7</v>
      </c>
      <c r="B861" t="s">
        <v>4</v>
      </c>
      <c r="C861" t="s">
        <v>42</v>
      </c>
      <c r="D861" s="1" t="s">
        <v>1303</v>
      </c>
      <c r="E861" s="1" t="str">
        <f>TEXT(Продажи[[#This Row],[Дата создания]],"ММММ")</f>
        <v>Декабрь</v>
      </c>
    </row>
    <row r="862" spans="1:5" x14ac:dyDescent="0.25">
      <c r="A862" t="s">
        <v>167</v>
      </c>
      <c r="B862" t="s">
        <v>4</v>
      </c>
      <c r="C862" t="s">
        <v>5</v>
      </c>
      <c r="D862" s="1" t="s">
        <v>1304</v>
      </c>
      <c r="E862" s="1" t="str">
        <f>TEXT(Продажи[[#This Row],[Дата создания]],"ММММ")</f>
        <v>Декабрь</v>
      </c>
    </row>
    <row r="863" spans="1:5" x14ac:dyDescent="0.25">
      <c r="A863" t="s">
        <v>1063</v>
      </c>
      <c r="B863" t="s">
        <v>4</v>
      </c>
      <c r="C863" t="s">
        <v>5</v>
      </c>
      <c r="D863" s="1" t="s">
        <v>1305</v>
      </c>
      <c r="E863" s="1" t="str">
        <f>TEXT(Продажи[[#This Row],[Дата создания]],"ММММ")</f>
        <v>Декабрь</v>
      </c>
    </row>
    <row r="864" spans="1:5" x14ac:dyDescent="0.25">
      <c r="A864" t="s">
        <v>1306</v>
      </c>
      <c r="B864" t="s">
        <v>4</v>
      </c>
      <c r="C864" t="s">
        <v>5</v>
      </c>
      <c r="D864" s="1" t="s">
        <v>1307</v>
      </c>
      <c r="E864" s="1" t="str">
        <f>TEXT(Продажи[[#This Row],[Дата создания]],"ММММ")</f>
        <v>Декабрь</v>
      </c>
    </row>
    <row r="865" spans="1:5" x14ac:dyDescent="0.25">
      <c r="A865" t="s">
        <v>251</v>
      </c>
      <c r="B865" t="s">
        <v>10</v>
      </c>
      <c r="C865" t="s">
        <v>5</v>
      </c>
      <c r="D865" s="1" t="s">
        <v>1308</v>
      </c>
      <c r="E865" s="1" t="str">
        <f>TEXT(Продажи[[#This Row],[Дата создания]],"ММММ")</f>
        <v>Декабрь</v>
      </c>
    </row>
    <row r="866" spans="1:5" x14ac:dyDescent="0.25">
      <c r="A866" t="s">
        <v>1262</v>
      </c>
      <c r="B866" t="s">
        <v>10</v>
      </c>
      <c r="C866" t="s">
        <v>5</v>
      </c>
      <c r="D866" s="1" t="s">
        <v>1309</v>
      </c>
      <c r="E866" s="1" t="str">
        <f>TEXT(Продажи[[#This Row],[Дата создания]],"ММММ")</f>
        <v>Декабрь</v>
      </c>
    </row>
    <row r="867" spans="1:5" x14ac:dyDescent="0.25">
      <c r="A867" t="s">
        <v>765</v>
      </c>
      <c r="B867" t="s">
        <v>10</v>
      </c>
      <c r="C867" t="s">
        <v>5</v>
      </c>
      <c r="D867" s="1" t="s">
        <v>1310</v>
      </c>
      <c r="E867" s="1" t="str">
        <f>TEXT(Продажи[[#This Row],[Дата создания]],"ММММ")</f>
        <v>Декабрь</v>
      </c>
    </row>
    <row r="868" spans="1:5" x14ac:dyDescent="0.25">
      <c r="A868" t="s">
        <v>326</v>
      </c>
      <c r="B868" t="s">
        <v>10</v>
      </c>
      <c r="C868" t="s">
        <v>5</v>
      </c>
      <c r="D868" s="1" t="s">
        <v>1311</v>
      </c>
      <c r="E868" s="1" t="str">
        <f>TEXT(Продажи[[#This Row],[Дата создания]],"ММММ")</f>
        <v>Декабрь</v>
      </c>
    </row>
    <row r="869" spans="1:5" x14ac:dyDescent="0.25">
      <c r="A869" t="s">
        <v>3</v>
      </c>
      <c r="B869" t="s">
        <v>4</v>
      </c>
      <c r="C869" t="s">
        <v>5</v>
      </c>
      <c r="D869" s="1" t="s">
        <v>1312</v>
      </c>
      <c r="E869" s="1" t="str">
        <f>TEXT(Продажи[[#This Row],[Дата создания]],"ММММ")</f>
        <v>Декабрь</v>
      </c>
    </row>
    <row r="870" spans="1:5" x14ac:dyDescent="0.25">
      <c r="A870" t="s">
        <v>207</v>
      </c>
      <c r="B870" t="s">
        <v>10</v>
      </c>
      <c r="C870" t="s">
        <v>5</v>
      </c>
      <c r="D870" s="1" t="s">
        <v>1313</v>
      </c>
      <c r="E870" s="1" t="str">
        <f>TEXT(Продажи[[#This Row],[Дата создания]],"ММММ")</f>
        <v>Декабрь</v>
      </c>
    </row>
    <row r="871" spans="1:5" x14ac:dyDescent="0.25">
      <c r="A871" t="s">
        <v>110</v>
      </c>
      <c r="B871" t="s">
        <v>4</v>
      </c>
      <c r="C871" t="s">
        <v>20</v>
      </c>
      <c r="D871" s="1" t="s">
        <v>1314</v>
      </c>
      <c r="E871" s="1" t="str">
        <f>TEXT(Продажи[[#This Row],[Дата создания]],"ММММ")</f>
        <v>Декабрь</v>
      </c>
    </row>
    <row r="872" spans="1:5" x14ac:dyDescent="0.25">
      <c r="A872" t="s">
        <v>174</v>
      </c>
      <c r="B872" t="s">
        <v>10</v>
      </c>
      <c r="C872" t="s">
        <v>5</v>
      </c>
      <c r="D872" s="1" t="s">
        <v>1315</v>
      </c>
      <c r="E872" s="1" t="str">
        <f>TEXT(Продажи[[#This Row],[Дата создания]],"ММММ")</f>
        <v>Декабрь</v>
      </c>
    </row>
    <row r="873" spans="1:5" x14ac:dyDescent="0.25">
      <c r="A873" t="s">
        <v>25</v>
      </c>
      <c r="B873" t="s">
        <v>10</v>
      </c>
      <c r="C873" t="s">
        <v>42</v>
      </c>
      <c r="D873" s="1" t="s">
        <v>1316</v>
      </c>
      <c r="E873" s="1" t="str">
        <f>TEXT(Продажи[[#This Row],[Дата создания]],"ММММ")</f>
        <v>Декабрь</v>
      </c>
    </row>
    <row r="874" spans="1:5" x14ac:dyDescent="0.25">
      <c r="A874" t="s">
        <v>50</v>
      </c>
      <c r="B874" t="s">
        <v>66</v>
      </c>
      <c r="C874" t="s">
        <v>5</v>
      </c>
      <c r="D874" s="1" t="s">
        <v>1317</v>
      </c>
      <c r="E874" s="1" t="str">
        <f>TEXT(Продажи[[#This Row],[Дата создания]],"ММММ")</f>
        <v>Декабрь</v>
      </c>
    </row>
    <row r="875" spans="1:5" x14ac:dyDescent="0.25">
      <c r="A875" t="s">
        <v>651</v>
      </c>
      <c r="B875" t="s">
        <v>10</v>
      </c>
      <c r="C875" t="s">
        <v>5</v>
      </c>
      <c r="D875" s="1" t="s">
        <v>1318</v>
      </c>
      <c r="E875" s="1" t="str">
        <f>TEXT(Продажи[[#This Row],[Дата создания]],"ММММ")</f>
        <v>Декабрь</v>
      </c>
    </row>
    <row r="876" spans="1:5" x14ac:dyDescent="0.25">
      <c r="A876" t="s">
        <v>1319</v>
      </c>
      <c r="B876" t="s">
        <v>66</v>
      </c>
      <c r="C876" t="s">
        <v>5</v>
      </c>
      <c r="D876" s="1" t="s">
        <v>1320</v>
      </c>
      <c r="E876" s="1" t="str">
        <f>TEXT(Продажи[[#This Row],[Дата создания]],"ММММ")</f>
        <v>Декабрь</v>
      </c>
    </row>
    <row r="877" spans="1:5" x14ac:dyDescent="0.25">
      <c r="A877" t="s">
        <v>65</v>
      </c>
      <c r="B877" t="s">
        <v>4</v>
      </c>
      <c r="C877" t="s">
        <v>5</v>
      </c>
      <c r="D877" s="1" t="s">
        <v>1321</v>
      </c>
      <c r="E877" s="1" t="str">
        <f>TEXT(Продажи[[#This Row],[Дата создания]],"ММММ")</f>
        <v>Декабрь</v>
      </c>
    </row>
    <row r="878" spans="1:5" x14ac:dyDescent="0.25">
      <c r="A878" t="s">
        <v>17</v>
      </c>
      <c r="B878" t="s">
        <v>66</v>
      </c>
      <c r="C878" t="s">
        <v>5</v>
      </c>
      <c r="D878" s="1" t="s">
        <v>1322</v>
      </c>
      <c r="E878" s="1" t="str">
        <f>TEXT(Продажи[[#This Row],[Дата создания]],"ММММ")</f>
        <v>Декабрь</v>
      </c>
    </row>
    <row r="879" spans="1:5" x14ac:dyDescent="0.25">
      <c r="A879" t="s">
        <v>207</v>
      </c>
      <c r="B879" t="s">
        <v>66</v>
      </c>
      <c r="C879" t="s">
        <v>5</v>
      </c>
      <c r="D879" s="1" t="s">
        <v>1323</v>
      </c>
      <c r="E879" s="1" t="str">
        <f>TEXT(Продажи[[#This Row],[Дата создания]],"ММММ")</f>
        <v>Декабрь</v>
      </c>
    </row>
    <row r="880" spans="1:5" x14ac:dyDescent="0.25">
      <c r="A880" t="s">
        <v>110</v>
      </c>
      <c r="B880" t="s">
        <v>4</v>
      </c>
      <c r="C880" t="s">
        <v>5</v>
      </c>
      <c r="D880" s="1" t="s">
        <v>1324</v>
      </c>
      <c r="E880" s="1" t="str">
        <f>TEXT(Продажи[[#This Row],[Дата создания]],"ММММ")</f>
        <v>Декабрь</v>
      </c>
    </row>
    <row r="881" spans="1:5" x14ac:dyDescent="0.25">
      <c r="A881" t="s">
        <v>4</v>
      </c>
      <c r="B881" t="s">
        <v>4</v>
      </c>
      <c r="C881" t="s">
        <v>5</v>
      </c>
      <c r="D881" s="1" t="s">
        <v>1325</v>
      </c>
      <c r="E881" s="1" t="str">
        <f>TEXT(Продажи[[#This Row],[Дата создания]],"ММММ")</f>
        <v>Декабрь</v>
      </c>
    </row>
    <row r="882" spans="1:5" x14ac:dyDescent="0.25">
      <c r="A882" t="s">
        <v>738</v>
      </c>
      <c r="B882" t="s">
        <v>4</v>
      </c>
      <c r="C882" t="s">
        <v>20</v>
      </c>
      <c r="D882" s="1" t="s">
        <v>1326</v>
      </c>
      <c r="E882" s="1" t="str">
        <f>TEXT(Продажи[[#This Row],[Дата создания]],"ММММ")</f>
        <v>Декабрь</v>
      </c>
    </row>
    <row r="883" spans="1:5" x14ac:dyDescent="0.25">
      <c r="A883" t="s">
        <v>1327</v>
      </c>
      <c r="B883" t="s">
        <v>4</v>
      </c>
      <c r="C883" t="s">
        <v>67</v>
      </c>
      <c r="D883" s="1" t="s">
        <v>1328</v>
      </c>
      <c r="E883" s="1" t="str">
        <f>TEXT(Продажи[[#This Row],[Дата создания]],"ММММ")</f>
        <v>Декабрь</v>
      </c>
    </row>
    <row r="884" spans="1:5" x14ac:dyDescent="0.25">
      <c r="A884" t="s">
        <v>482</v>
      </c>
      <c r="B884" t="s">
        <v>10</v>
      </c>
      <c r="C884" t="s">
        <v>20</v>
      </c>
      <c r="D884" s="1" t="s">
        <v>1329</v>
      </c>
      <c r="E884" s="1" t="str">
        <f>TEXT(Продажи[[#This Row],[Дата создания]],"ММММ")</f>
        <v>Декабрь</v>
      </c>
    </row>
    <row r="885" spans="1:5" x14ac:dyDescent="0.25">
      <c r="A885" t="s">
        <v>1330</v>
      </c>
      <c r="B885" t="s">
        <v>66</v>
      </c>
      <c r="C885" t="s">
        <v>5</v>
      </c>
      <c r="D885" s="1" t="s">
        <v>1331</v>
      </c>
      <c r="E885" s="1" t="str">
        <f>TEXT(Продажи[[#This Row],[Дата создания]],"ММММ")</f>
        <v>Декабрь</v>
      </c>
    </row>
    <row r="886" spans="1:5" x14ac:dyDescent="0.25">
      <c r="A886" t="s">
        <v>1332</v>
      </c>
      <c r="B886" t="s">
        <v>32</v>
      </c>
      <c r="C886" t="s">
        <v>5</v>
      </c>
      <c r="D886" s="1" t="s">
        <v>1333</v>
      </c>
      <c r="E886" s="1" t="str">
        <f>TEXT(Продажи[[#This Row],[Дата создания]],"ММММ")</f>
        <v>Декабрь</v>
      </c>
    </row>
    <row r="887" spans="1:5" x14ac:dyDescent="0.25">
      <c r="A887" t="s">
        <v>974</v>
      </c>
      <c r="B887" t="s">
        <v>66</v>
      </c>
      <c r="C887" t="s">
        <v>5</v>
      </c>
      <c r="D887" s="1" t="s">
        <v>1334</v>
      </c>
      <c r="E887" s="1" t="str">
        <f>TEXT(Продажи[[#This Row],[Дата создания]],"ММММ")</f>
        <v>Декабрь</v>
      </c>
    </row>
    <row r="888" spans="1:5" x14ac:dyDescent="0.25">
      <c r="A888" t="s">
        <v>531</v>
      </c>
      <c r="B888" t="s">
        <v>66</v>
      </c>
      <c r="C888" t="s">
        <v>5</v>
      </c>
      <c r="D888" s="1" t="s">
        <v>1335</v>
      </c>
      <c r="E888" s="1" t="str">
        <f>TEXT(Продажи[[#This Row],[Дата создания]],"ММММ")</f>
        <v>Декабрь</v>
      </c>
    </row>
    <row r="889" spans="1:5" x14ac:dyDescent="0.25">
      <c r="A889" t="s">
        <v>1336</v>
      </c>
      <c r="B889" t="s">
        <v>4</v>
      </c>
      <c r="C889" t="s">
        <v>5</v>
      </c>
      <c r="D889" s="1" t="s">
        <v>1337</v>
      </c>
      <c r="E889" s="1" t="str">
        <f>TEXT(Продажи[[#This Row],[Дата создания]],"ММММ")</f>
        <v>Декабрь</v>
      </c>
    </row>
    <row r="890" spans="1:5" x14ac:dyDescent="0.25">
      <c r="A890" t="s">
        <v>1338</v>
      </c>
      <c r="B890" t="s">
        <v>66</v>
      </c>
      <c r="C890" t="s">
        <v>5</v>
      </c>
      <c r="D890" s="1" t="s">
        <v>1339</v>
      </c>
      <c r="E890" s="1" t="str">
        <f>TEXT(Продажи[[#This Row],[Дата создания]],"ММММ")</f>
        <v>Декабрь</v>
      </c>
    </row>
    <row r="891" spans="1:5" x14ac:dyDescent="0.25">
      <c r="A891" t="s">
        <v>1340</v>
      </c>
      <c r="B891" t="s">
        <v>10</v>
      </c>
      <c r="C891" t="s">
        <v>20</v>
      </c>
      <c r="D891" s="1" t="s">
        <v>1341</v>
      </c>
      <c r="E891" s="1" t="str">
        <f>TEXT(Продажи[[#This Row],[Дата создания]],"ММММ")</f>
        <v>Декабрь</v>
      </c>
    </row>
    <row r="892" spans="1:5" x14ac:dyDescent="0.25">
      <c r="A892" t="s">
        <v>1342</v>
      </c>
      <c r="B892" t="s">
        <v>10</v>
      </c>
      <c r="C892" t="s">
        <v>5</v>
      </c>
      <c r="D892" s="1" t="s">
        <v>1343</v>
      </c>
      <c r="E892" s="1" t="str">
        <f>TEXT(Продажи[[#This Row],[Дата создания]],"ММММ")</f>
        <v>Декабрь</v>
      </c>
    </row>
    <row r="893" spans="1:5" x14ac:dyDescent="0.25">
      <c r="A893" t="s">
        <v>106</v>
      </c>
      <c r="B893" t="s">
        <v>10</v>
      </c>
      <c r="C893" t="s">
        <v>5</v>
      </c>
      <c r="D893" s="1" t="s">
        <v>1344</v>
      </c>
      <c r="E893" s="1" t="str">
        <f>TEXT(Продажи[[#This Row],[Дата создания]],"ММММ")</f>
        <v>Декабрь</v>
      </c>
    </row>
    <row r="894" spans="1:5" x14ac:dyDescent="0.25">
      <c r="A894" t="s">
        <v>25</v>
      </c>
      <c r="B894" t="s">
        <v>66</v>
      </c>
      <c r="C894" t="s">
        <v>20</v>
      </c>
      <c r="D894" s="1" t="s">
        <v>1345</v>
      </c>
      <c r="E894" s="1" t="str">
        <f>TEXT(Продажи[[#This Row],[Дата создания]],"ММММ")</f>
        <v>Декабрь</v>
      </c>
    </row>
    <row r="895" spans="1:5" x14ac:dyDescent="0.25">
      <c r="A895" t="s">
        <v>7</v>
      </c>
      <c r="B895" t="s">
        <v>4</v>
      </c>
      <c r="C895" t="s">
        <v>20</v>
      </c>
      <c r="D895" s="1" t="s">
        <v>1346</v>
      </c>
      <c r="E895" s="1" t="str">
        <f>TEXT(Продажи[[#This Row],[Дата создания]],"ММММ")</f>
        <v>Декабрь</v>
      </c>
    </row>
    <row r="896" spans="1:5" x14ac:dyDescent="0.25">
      <c r="A896" t="s">
        <v>170</v>
      </c>
      <c r="B896" t="s">
        <v>4</v>
      </c>
      <c r="C896" t="s">
        <v>11</v>
      </c>
      <c r="D896" s="1" t="s">
        <v>1347</v>
      </c>
      <c r="E896" s="1" t="str">
        <f>TEXT(Продажи[[#This Row],[Дата создания]],"ММММ")</f>
        <v>Декабрь</v>
      </c>
    </row>
    <row r="897" spans="1:5" x14ac:dyDescent="0.25">
      <c r="A897" t="s">
        <v>65</v>
      </c>
      <c r="B897" t="s">
        <v>10</v>
      </c>
      <c r="C897" t="s">
        <v>5</v>
      </c>
      <c r="D897" s="1" t="s">
        <v>1348</v>
      </c>
      <c r="E897" s="1" t="str">
        <f>TEXT(Продажи[[#This Row],[Дата создания]],"ММММ")</f>
        <v>Декабрь</v>
      </c>
    </row>
    <row r="898" spans="1:5" x14ac:dyDescent="0.25">
      <c r="A898" t="s">
        <v>311</v>
      </c>
      <c r="B898" t="s">
        <v>66</v>
      </c>
      <c r="C898" t="s">
        <v>5</v>
      </c>
      <c r="D898" s="1" t="s">
        <v>1349</v>
      </c>
      <c r="E898" s="1" t="str">
        <f>TEXT(Продажи[[#This Row],[Дата создания]],"ММММ")</f>
        <v>Декабрь</v>
      </c>
    </row>
    <row r="899" spans="1:5" x14ac:dyDescent="0.25">
      <c r="A899" t="s">
        <v>50</v>
      </c>
      <c r="B899" t="s">
        <v>66</v>
      </c>
      <c r="C899" t="s">
        <v>5</v>
      </c>
      <c r="D899" s="1" t="s">
        <v>1350</v>
      </c>
      <c r="E899" s="1" t="str">
        <f>TEXT(Продажи[[#This Row],[Дата создания]],"ММММ")</f>
        <v>Декабрь</v>
      </c>
    </row>
    <row r="900" spans="1:5" x14ac:dyDescent="0.25">
      <c r="A900" t="s">
        <v>1100</v>
      </c>
      <c r="B900" t="s">
        <v>32</v>
      </c>
      <c r="C900" t="s">
        <v>5</v>
      </c>
      <c r="D900" s="1" t="s">
        <v>1351</v>
      </c>
      <c r="E900" s="1" t="str">
        <f>TEXT(Продажи[[#This Row],[Дата создания]],"ММММ")</f>
        <v>Декабрь</v>
      </c>
    </row>
    <row r="901" spans="1:5" x14ac:dyDescent="0.25">
      <c r="A901" t="s">
        <v>66</v>
      </c>
      <c r="B901" t="s">
        <v>66</v>
      </c>
      <c r="C901" t="s">
        <v>5</v>
      </c>
      <c r="D901" s="1" t="s">
        <v>1352</v>
      </c>
      <c r="E901" s="1" t="str">
        <f>TEXT(Продажи[[#This Row],[Дата создания]],"ММММ")</f>
        <v>Декабрь</v>
      </c>
    </row>
    <row r="902" spans="1:5" x14ac:dyDescent="0.25">
      <c r="A902" t="s">
        <v>63</v>
      </c>
      <c r="B902" t="s">
        <v>66</v>
      </c>
      <c r="C902" t="s">
        <v>5</v>
      </c>
      <c r="D902" s="1" t="s">
        <v>1353</v>
      </c>
      <c r="E902" s="1" t="str">
        <f>TEXT(Продажи[[#This Row],[Дата создания]],"ММММ")</f>
        <v>Декабрь</v>
      </c>
    </row>
    <row r="903" spans="1:5" x14ac:dyDescent="0.25">
      <c r="A903" t="s">
        <v>604</v>
      </c>
      <c r="B903" t="s">
        <v>10</v>
      </c>
      <c r="C903" t="s">
        <v>5</v>
      </c>
      <c r="D903" s="1" t="s">
        <v>1354</v>
      </c>
      <c r="E903" s="1" t="str">
        <f>TEXT(Продажи[[#This Row],[Дата создания]],"ММММ")</f>
        <v>Декабрь</v>
      </c>
    </row>
    <row r="904" spans="1:5" x14ac:dyDescent="0.25">
      <c r="A904" t="s">
        <v>639</v>
      </c>
      <c r="B904" t="s">
        <v>66</v>
      </c>
      <c r="C904" t="s">
        <v>5</v>
      </c>
      <c r="D904" s="1" t="s">
        <v>1355</v>
      </c>
      <c r="E904" s="1" t="str">
        <f>TEXT(Продажи[[#This Row],[Дата создания]],"ММММ")</f>
        <v>Декабрь</v>
      </c>
    </row>
    <row r="905" spans="1:5" x14ac:dyDescent="0.25">
      <c r="A905" t="s">
        <v>63</v>
      </c>
      <c r="B905" t="s">
        <v>66</v>
      </c>
      <c r="C905" t="s">
        <v>5</v>
      </c>
      <c r="D905" s="1" t="s">
        <v>1356</v>
      </c>
      <c r="E905" s="1" t="str">
        <f>TEXT(Продажи[[#This Row],[Дата создания]],"ММММ")</f>
        <v>Декабрь</v>
      </c>
    </row>
    <row r="906" spans="1:5" x14ac:dyDescent="0.25">
      <c r="A906" t="s">
        <v>3</v>
      </c>
      <c r="B906" t="s">
        <v>4</v>
      </c>
      <c r="C906" t="s">
        <v>5</v>
      </c>
      <c r="D906" s="1" t="s">
        <v>1357</v>
      </c>
      <c r="E906" s="1" t="str">
        <f>TEXT(Продажи[[#This Row],[Дата создания]],"ММММ")</f>
        <v>Декабрь</v>
      </c>
    </row>
    <row r="907" spans="1:5" x14ac:dyDescent="0.25">
      <c r="A907" t="s">
        <v>1358</v>
      </c>
      <c r="B907" t="s">
        <v>10</v>
      </c>
      <c r="C907" t="s">
        <v>5</v>
      </c>
      <c r="D907" s="1" t="s">
        <v>1359</v>
      </c>
      <c r="E907" s="1" t="str">
        <f>TEXT(Продажи[[#This Row],[Дата создания]],"ММММ")</f>
        <v>Декабрь</v>
      </c>
    </row>
    <row r="908" spans="1:5" x14ac:dyDescent="0.25">
      <c r="A908" t="s">
        <v>3</v>
      </c>
      <c r="B908" t="s">
        <v>10</v>
      </c>
      <c r="C908" t="s">
        <v>5</v>
      </c>
      <c r="D908" s="1" t="s">
        <v>1360</v>
      </c>
      <c r="E908" s="1" t="str">
        <f>TEXT(Продажи[[#This Row],[Дата создания]],"ММММ")</f>
        <v>Декабрь</v>
      </c>
    </row>
    <row r="909" spans="1:5" x14ac:dyDescent="0.25">
      <c r="A909" t="s">
        <v>17</v>
      </c>
      <c r="B909" t="s">
        <v>4</v>
      </c>
      <c r="C909" t="s">
        <v>5</v>
      </c>
      <c r="D909" s="1" t="s">
        <v>1361</v>
      </c>
      <c r="E909" s="1" t="str">
        <f>TEXT(Продажи[[#This Row],[Дата создания]],"ММММ")</f>
        <v>Декабрь</v>
      </c>
    </row>
    <row r="910" spans="1:5" x14ac:dyDescent="0.25">
      <c r="A910" t="s">
        <v>1362</v>
      </c>
      <c r="B910" t="s">
        <v>4</v>
      </c>
      <c r="C910" t="s">
        <v>5</v>
      </c>
      <c r="D910" s="1" t="s">
        <v>1363</v>
      </c>
      <c r="E910" s="1" t="str">
        <f>TEXT(Продажи[[#This Row],[Дата создания]],"ММММ")</f>
        <v>Декабрь</v>
      </c>
    </row>
    <row r="911" spans="1:5" x14ac:dyDescent="0.25">
      <c r="A911" t="s">
        <v>1364</v>
      </c>
      <c r="B911" t="s">
        <v>4</v>
      </c>
      <c r="C911" t="s">
        <v>5</v>
      </c>
      <c r="D911" s="1" t="s">
        <v>1365</v>
      </c>
      <c r="E911" s="1" t="str">
        <f>TEXT(Продажи[[#This Row],[Дата создания]],"ММММ")</f>
        <v>Декабрь</v>
      </c>
    </row>
    <row r="912" spans="1:5" x14ac:dyDescent="0.25">
      <c r="A912" t="s">
        <v>3</v>
      </c>
      <c r="B912" t="s">
        <v>4</v>
      </c>
      <c r="C912" t="s">
        <v>5</v>
      </c>
      <c r="D912" s="1" t="s">
        <v>1366</v>
      </c>
      <c r="E912" s="1" t="str">
        <f>TEXT(Продажи[[#This Row],[Дата создания]],"ММММ")</f>
        <v>Декабрь</v>
      </c>
    </row>
    <row r="913" spans="1:5" x14ac:dyDescent="0.25">
      <c r="A913" t="s">
        <v>50</v>
      </c>
      <c r="B913" t="s">
        <v>10</v>
      </c>
      <c r="C913" t="s">
        <v>5</v>
      </c>
      <c r="D913" s="1" t="s">
        <v>1367</v>
      </c>
      <c r="E913" s="1" t="str">
        <f>TEXT(Продажи[[#This Row],[Дата создания]],"ММММ")</f>
        <v>Декабрь</v>
      </c>
    </row>
    <row r="914" spans="1:5" x14ac:dyDescent="0.25">
      <c r="A914" t="s">
        <v>1368</v>
      </c>
      <c r="B914" t="s">
        <v>4</v>
      </c>
      <c r="C914" t="s">
        <v>67</v>
      </c>
      <c r="D914" s="1" t="s">
        <v>1369</v>
      </c>
      <c r="E914" s="1" t="str">
        <f>TEXT(Продажи[[#This Row],[Дата создания]],"ММММ")</f>
        <v>Декабрь</v>
      </c>
    </row>
    <row r="915" spans="1:5" x14ac:dyDescent="0.25">
      <c r="A915" t="s">
        <v>108</v>
      </c>
      <c r="B915" t="s">
        <v>66</v>
      </c>
      <c r="C915" t="s">
        <v>5</v>
      </c>
      <c r="D915" s="1" t="s">
        <v>1370</v>
      </c>
      <c r="E915" s="1" t="str">
        <f>TEXT(Продажи[[#This Row],[Дата создания]],"ММММ")</f>
        <v>Декабрь</v>
      </c>
    </row>
    <row r="916" spans="1:5" x14ac:dyDescent="0.25">
      <c r="A916" t="s">
        <v>525</v>
      </c>
      <c r="B916" t="s">
        <v>10</v>
      </c>
      <c r="C916" t="s">
        <v>11</v>
      </c>
      <c r="D916" s="1" t="s">
        <v>1371</v>
      </c>
      <c r="E916" s="1" t="str">
        <f>TEXT(Продажи[[#This Row],[Дата создания]],"ММММ")</f>
        <v>Декабрь</v>
      </c>
    </row>
    <row r="917" spans="1:5" x14ac:dyDescent="0.25">
      <c r="A917" t="s">
        <v>734</v>
      </c>
      <c r="B917" t="s">
        <v>66</v>
      </c>
      <c r="C917" t="s">
        <v>5</v>
      </c>
      <c r="D917" s="1" t="s">
        <v>1372</v>
      </c>
      <c r="E917" s="1" t="str">
        <f>TEXT(Продажи[[#This Row],[Дата создания]],"ММММ")</f>
        <v>Декабрь</v>
      </c>
    </row>
    <row r="918" spans="1:5" x14ac:dyDescent="0.25">
      <c r="A918" t="s">
        <v>734</v>
      </c>
      <c r="B918" t="s">
        <v>66</v>
      </c>
      <c r="C918" t="s">
        <v>5</v>
      </c>
      <c r="D918" s="1" t="s">
        <v>1373</v>
      </c>
      <c r="E918" s="1" t="str">
        <f>TEXT(Продажи[[#This Row],[Дата создания]],"ММММ")</f>
        <v>Декабрь</v>
      </c>
    </row>
    <row r="919" spans="1:5" x14ac:dyDescent="0.25">
      <c r="A919" t="s">
        <v>1374</v>
      </c>
      <c r="B919" t="s">
        <v>66</v>
      </c>
      <c r="C919" t="s">
        <v>5</v>
      </c>
      <c r="D919" s="1" t="s">
        <v>1375</v>
      </c>
      <c r="E919" s="1" t="str">
        <f>TEXT(Продажи[[#This Row],[Дата создания]],"ММММ")</f>
        <v>Декабрь</v>
      </c>
    </row>
    <row r="920" spans="1:5" x14ac:dyDescent="0.25">
      <c r="A920" t="s">
        <v>580</v>
      </c>
      <c r="B920" t="s">
        <v>4</v>
      </c>
      <c r="C920" t="s">
        <v>5</v>
      </c>
      <c r="D920" s="1" t="s">
        <v>1376</v>
      </c>
      <c r="E920" s="1" t="str">
        <f>TEXT(Продажи[[#This Row],[Дата создания]],"ММММ")</f>
        <v>Декабрь</v>
      </c>
    </row>
    <row r="921" spans="1:5" x14ac:dyDescent="0.25">
      <c r="A921" t="s">
        <v>1377</v>
      </c>
      <c r="B921" t="s">
        <v>32</v>
      </c>
      <c r="C921" t="s">
        <v>20</v>
      </c>
      <c r="D921" s="1" t="s">
        <v>1378</v>
      </c>
      <c r="E921" s="1" t="str">
        <f>TEXT(Продажи[[#This Row],[Дата создания]],"ММММ")</f>
        <v>Декабрь</v>
      </c>
    </row>
    <row r="922" spans="1:5" x14ac:dyDescent="0.25">
      <c r="A922" t="s">
        <v>1379</v>
      </c>
      <c r="B922" t="s">
        <v>10</v>
      </c>
      <c r="C922" t="s">
        <v>5</v>
      </c>
      <c r="D922" s="1" t="s">
        <v>1380</v>
      </c>
      <c r="E922" s="1" t="str">
        <f>TEXT(Продажи[[#This Row],[Дата создания]],"ММММ")</f>
        <v>Декабрь</v>
      </c>
    </row>
    <row r="923" spans="1:5" x14ac:dyDescent="0.25">
      <c r="A923" t="s">
        <v>521</v>
      </c>
      <c r="B923" t="s">
        <v>10</v>
      </c>
      <c r="C923" t="s">
        <v>5</v>
      </c>
      <c r="D923" s="1" t="s">
        <v>1381</v>
      </c>
      <c r="E923" s="1" t="str">
        <f>TEXT(Продажи[[#This Row],[Дата создания]],"ММММ")</f>
        <v>Декабрь</v>
      </c>
    </row>
    <row r="924" spans="1:5" x14ac:dyDescent="0.25">
      <c r="A924" t="s">
        <v>1382</v>
      </c>
      <c r="B924" t="s">
        <v>10</v>
      </c>
      <c r="C924" t="s">
        <v>5</v>
      </c>
      <c r="D924" s="1" t="s">
        <v>1383</v>
      </c>
      <c r="E924" s="1" t="str">
        <f>TEXT(Продажи[[#This Row],[Дата создания]],"ММММ")</f>
        <v>Декабрь</v>
      </c>
    </row>
    <row r="925" spans="1:5" x14ac:dyDescent="0.25">
      <c r="A925" t="s">
        <v>108</v>
      </c>
      <c r="B925" t="s">
        <v>10</v>
      </c>
      <c r="C925" t="s">
        <v>5</v>
      </c>
      <c r="D925" s="1" t="s">
        <v>1384</v>
      </c>
      <c r="E925" s="1" t="str">
        <f>TEXT(Продажи[[#This Row],[Дата создания]],"ММММ")</f>
        <v>Декабрь</v>
      </c>
    </row>
    <row r="926" spans="1:5" x14ac:dyDescent="0.25">
      <c r="A926" t="s">
        <v>1191</v>
      </c>
      <c r="B926" t="s">
        <v>10</v>
      </c>
      <c r="C926" t="s">
        <v>5</v>
      </c>
      <c r="D926" s="1" t="s">
        <v>1385</v>
      </c>
      <c r="E926" s="1" t="str">
        <f>TEXT(Продажи[[#This Row],[Дата создания]],"ММММ")</f>
        <v>Декабрь</v>
      </c>
    </row>
    <row r="927" spans="1:5" x14ac:dyDescent="0.25">
      <c r="A927" t="s">
        <v>1268</v>
      </c>
      <c r="B927" t="s">
        <v>10</v>
      </c>
      <c r="C927" t="s">
        <v>5</v>
      </c>
      <c r="D927" s="1" t="s">
        <v>1386</v>
      </c>
      <c r="E927" s="1" t="str">
        <f>TEXT(Продажи[[#This Row],[Дата создания]],"ММММ")</f>
        <v>Декабрь</v>
      </c>
    </row>
    <row r="928" spans="1:5" x14ac:dyDescent="0.25">
      <c r="A928" t="s">
        <v>108</v>
      </c>
      <c r="B928" t="s">
        <v>10</v>
      </c>
      <c r="C928" t="s">
        <v>5</v>
      </c>
      <c r="D928" s="1" t="s">
        <v>1387</v>
      </c>
      <c r="E928" s="1" t="str">
        <f>TEXT(Продажи[[#This Row],[Дата создания]],"ММММ")</f>
        <v>Декабрь</v>
      </c>
    </row>
    <row r="929" spans="1:5" x14ac:dyDescent="0.25">
      <c r="A929" t="s">
        <v>31</v>
      </c>
      <c r="B929" t="s">
        <v>10</v>
      </c>
      <c r="C929" t="s">
        <v>5</v>
      </c>
      <c r="D929" s="1" t="s">
        <v>1388</v>
      </c>
      <c r="E929" s="1" t="str">
        <f>TEXT(Продажи[[#This Row],[Дата создания]],"ММММ")</f>
        <v>Декабрь</v>
      </c>
    </row>
    <row r="930" spans="1:5" x14ac:dyDescent="0.25">
      <c r="A930" t="s">
        <v>232</v>
      </c>
      <c r="B930" t="s">
        <v>10</v>
      </c>
      <c r="C930" t="s">
        <v>11</v>
      </c>
      <c r="D930" s="1" t="s">
        <v>1389</v>
      </c>
      <c r="E930" s="1" t="str">
        <f>TEXT(Продажи[[#This Row],[Дата создания]],"ММММ")</f>
        <v>Декабрь</v>
      </c>
    </row>
    <row r="931" spans="1:5" x14ac:dyDescent="0.25">
      <c r="A931" t="s">
        <v>236</v>
      </c>
      <c r="B931" t="s">
        <v>4</v>
      </c>
      <c r="C931" t="s">
        <v>5</v>
      </c>
      <c r="D931" s="1" t="s">
        <v>1390</v>
      </c>
      <c r="E931" s="1" t="str">
        <f>TEXT(Продажи[[#This Row],[Дата создания]],"ММММ")</f>
        <v>Декабрь</v>
      </c>
    </row>
    <row r="932" spans="1:5" x14ac:dyDescent="0.25">
      <c r="A932" t="s">
        <v>326</v>
      </c>
      <c r="B932" t="s">
        <v>10</v>
      </c>
      <c r="C932" t="s">
        <v>20</v>
      </c>
      <c r="D932" s="1" t="s">
        <v>1391</v>
      </c>
      <c r="E932" s="1" t="str">
        <f>TEXT(Продажи[[#This Row],[Дата создания]],"ММММ")</f>
        <v>Декабрь</v>
      </c>
    </row>
    <row r="933" spans="1:5" x14ac:dyDescent="0.25">
      <c r="A933" t="s">
        <v>249</v>
      </c>
      <c r="B933" t="s">
        <v>10</v>
      </c>
      <c r="C933" t="s">
        <v>20</v>
      </c>
      <c r="D933" s="1" t="s">
        <v>1392</v>
      </c>
      <c r="E933" s="1" t="str">
        <f>TEXT(Продажи[[#This Row],[Дата создания]],"ММММ")</f>
        <v>Декабрь</v>
      </c>
    </row>
    <row r="934" spans="1:5" x14ac:dyDescent="0.25">
      <c r="A934" t="s">
        <v>141</v>
      </c>
      <c r="B934" t="s">
        <v>10</v>
      </c>
      <c r="C934" t="s">
        <v>5</v>
      </c>
      <c r="D934" s="1" t="s">
        <v>1393</v>
      </c>
      <c r="E934" s="1" t="str">
        <f>TEXT(Продажи[[#This Row],[Дата создания]],"ММММ")</f>
        <v>Декабрь</v>
      </c>
    </row>
    <row r="935" spans="1:5" x14ac:dyDescent="0.25">
      <c r="A935" t="s">
        <v>108</v>
      </c>
      <c r="B935" t="s">
        <v>4</v>
      </c>
      <c r="C935" t="s">
        <v>5</v>
      </c>
      <c r="D935" s="1" t="s">
        <v>1394</v>
      </c>
      <c r="E935" s="1" t="str">
        <f>TEXT(Продажи[[#This Row],[Дата создания]],"ММММ")</f>
        <v>Декабрь</v>
      </c>
    </row>
    <row r="936" spans="1:5" x14ac:dyDescent="0.25">
      <c r="A936" t="s">
        <v>108</v>
      </c>
      <c r="B936" t="s">
        <v>4</v>
      </c>
      <c r="C936" t="s">
        <v>42</v>
      </c>
      <c r="D936" s="1" t="s">
        <v>1395</v>
      </c>
      <c r="E936" s="1" t="str">
        <f>TEXT(Продажи[[#This Row],[Дата создания]],"ММММ")</f>
        <v>Декабрь</v>
      </c>
    </row>
    <row r="937" spans="1:5" x14ac:dyDescent="0.25">
      <c r="A937" t="s">
        <v>66</v>
      </c>
      <c r="B937" t="s">
        <v>4</v>
      </c>
      <c r="C937" t="s">
        <v>11</v>
      </c>
      <c r="D937" s="1" t="s">
        <v>1396</v>
      </c>
      <c r="E937" s="1" t="str">
        <f>TEXT(Продажи[[#This Row],[Дата создания]],"ММММ")</f>
        <v>Декабрь</v>
      </c>
    </row>
    <row r="938" spans="1:5" x14ac:dyDescent="0.25">
      <c r="A938" t="s">
        <v>17</v>
      </c>
      <c r="B938" t="s">
        <v>10</v>
      </c>
      <c r="C938" t="s">
        <v>5</v>
      </c>
      <c r="D938" s="1" t="s">
        <v>1397</v>
      </c>
      <c r="E938" s="1" t="str">
        <f>TEXT(Продажи[[#This Row],[Дата создания]],"ММММ")</f>
        <v>Декабрь</v>
      </c>
    </row>
    <row r="939" spans="1:5" x14ac:dyDescent="0.25">
      <c r="A939" t="s">
        <v>1398</v>
      </c>
      <c r="B939" t="s">
        <v>32</v>
      </c>
      <c r="C939" t="s">
        <v>5</v>
      </c>
      <c r="D939" s="1" t="s">
        <v>1399</v>
      </c>
      <c r="E939" s="1" t="str">
        <f>TEXT(Продажи[[#This Row],[Дата создания]],"ММММ")</f>
        <v>Декабрь</v>
      </c>
    </row>
    <row r="940" spans="1:5" x14ac:dyDescent="0.25">
      <c r="A940" t="s">
        <v>1400</v>
      </c>
      <c r="B940" t="s">
        <v>32</v>
      </c>
      <c r="C940" t="s">
        <v>5</v>
      </c>
      <c r="D940" s="1" t="s">
        <v>1401</v>
      </c>
      <c r="E940" s="1" t="str">
        <f>TEXT(Продажи[[#This Row],[Дата создания]],"ММММ")</f>
        <v>Декабрь</v>
      </c>
    </row>
    <row r="941" spans="1:5" x14ac:dyDescent="0.25">
      <c r="A941" t="s">
        <v>153</v>
      </c>
      <c r="B941" t="s">
        <v>4</v>
      </c>
      <c r="C941" t="s">
        <v>5</v>
      </c>
      <c r="D941" s="1" t="s">
        <v>1402</v>
      </c>
      <c r="E941" s="1" t="str">
        <f>TEXT(Продажи[[#This Row],[Дата создания]],"ММММ")</f>
        <v>Декабрь</v>
      </c>
    </row>
    <row r="942" spans="1:5" x14ac:dyDescent="0.25">
      <c r="A942" t="s">
        <v>521</v>
      </c>
      <c r="B942" t="s">
        <v>4</v>
      </c>
      <c r="C942" t="s">
        <v>5</v>
      </c>
      <c r="D942" s="1" t="s">
        <v>1403</v>
      </c>
      <c r="E942" s="1" t="str">
        <f>TEXT(Продажи[[#This Row],[Дата создания]],"ММММ")</f>
        <v>Декабрь</v>
      </c>
    </row>
    <row r="943" spans="1:5" x14ac:dyDescent="0.25">
      <c r="A943" t="s">
        <v>251</v>
      </c>
      <c r="B943" t="s">
        <v>4</v>
      </c>
      <c r="C943" t="s">
        <v>5</v>
      </c>
      <c r="D943" s="1" t="s">
        <v>1404</v>
      </c>
      <c r="E943" s="1" t="str">
        <f>TEXT(Продажи[[#This Row],[Дата создания]],"ММММ")</f>
        <v>Декабрь</v>
      </c>
    </row>
    <row r="944" spans="1:5" x14ac:dyDescent="0.25">
      <c r="A944" t="s">
        <v>734</v>
      </c>
      <c r="B944" t="s">
        <v>66</v>
      </c>
      <c r="C944" t="s">
        <v>5</v>
      </c>
      <c r="D944" s="1" t="s">
        <v>1405</v>
      </c>
      <c r="E944" s="1" t="str">
        <f>TEXT(Продажи[[#This Row],[Дата создания]],"ММММ")</f>
        <v>Декабрь</v>
      </c>
    </row>
    <row r="945" spans="1:5" x14ac:dyDescent="0.25">
      <c r="A945" t="s">
        <v>580</v>
      </c>
      <c r="B945" t="s">
        <v>4</v>
      </c>
      <c r="C945" t="s">
        <v>5</v>
      </c>
      <c r="D945" s="1" t="s">
        <v>1406</v>
      </c>
      <c r="E945" s="1" t="str">
        <f>TEXT(Продажи[[#This Row],[Дата создания]],"ММММ")</f>
        <v>Декабрь</v>
      </c>
    </row>
    <row r="946" spans="1:5" x14ac:dyDescent="0.25">
      <c r="A946" t="s">
        <v>108</v>
      </c>
      <c r="B946" t="s">
        <v>4</v>
      </c>
      <c r="C946" t="s">
        <v>42</v>
      </c>
      <c r="D946" s="1" t="s">
        <v>1407</v>
      </c>
      <c r="E946" s="1" t="str">
        <f>TEXT(Продажи[[#This Row],[Дата создания]],"ММММ")</f>
        <v>Декабрь</v>
      </c>
    </row>
    <row r="947" spans="1:5" x14ac:dyDescent="0.25">
      <c r="A947" t="s">
        <v>3</v>
      </c>
      <c r="B947" t="s">
        <v>4</v>
      </c>
      <c r="C947" t="s">
        <v>5</v>
      </c>
      <c r="D947" s="1" t="s">
        <v>1408</v>
      </c>
      <c r="E947" s="1" t="str">
        <f>TEXT(Продажи[[#This Row],[Дата создания]],"ММММ")</f>
        <v>Декабрь</v>
      </c>
    </row>
    <row r="948" spans="1:5" x14ac:dyDescent="0.25">
      <c r="A948" t="s">
        <v>1409</v>
      </c>
      <c r="B948" t="s">
        <v>32</v>
      </c>
      <c r="C948" t="s">
        <v>5</v>
      </c>
      <c r="D948" s="1" t="s">
        <v>1410</v>
      </c>
      <c r="E948" s="1" t="str">
        <f>TEXT(Продажи[[#This Row],[Дата создания]],"ММММ")</f>
        <v>Декабрь</v>
      </c>
    </row>
    <row r="949" spans="1:5" x14ac:dyDescent="0.25">
      <c r="A949" t="s">
        <v>482</v>
      </c>
      <c r="B949" t="s">
        <v>10</v>
      </c>
      <c r="C949" t="s">
        <v>5</v>
      </c>
      <c r="D949" s="1" t="s">
        <v>1411</v>
      </c>
      <c r="E949" s="1" t="str">
        <f>TEXT(Продажи[[#This Row],[Дата создания]],"ММММ")</f>
        <v>Декабрь</v>
      </c>
    </row>
    <row r="950" spans="1:5" x14ac:dyDescent="0.25">
      <c r="A950" t="s">
        <v>66</v>
      </c>
      <c r="B950" t="s">
        <v>66</v>
      </c>
      <c r="C950" t="s">
        <v>5</v>
      </c>
      <c r="D950" s="1" t="s">
        <v>1412</v>
      </c>
      <c r="E950" s="1" t="str">
        <f>TEXT(Продажи[[#This Row],[Дата создания]],"ММММ")</f>
        <v>Декабрь</v>
      </c>
    </row>
    <row r="951" spans="1:5" x14ac:dyDescent="0.25">
      <c r="A951" t="s">
        <v>221</v>
      </c>
      <c r="B951" t="s">
        <v>66</v>
      </c>
      <c r="C951" t="s">
        <v>463</v>
      </c>
      <c r="D951" s="1" t="s">
        <v>1413</v>
      </c>
      <c r="E951" s="1" t="str">
        <f>TEXT(Продажи[[#This Row],[Дата создания]],"ММММ")</f>
        <v>Декабрь</v>
      </c>
    </row>
    <row r="952" spans="1:5" x14ac:dyDescent="0.25">
      <c r="A952" t="s">
        <v>3</v>
      </c>
      <c r="B952" t="s">
        <v>66</v>
      </c>
      <c r="C952" t="s">
        <v>5</v>
      </c>
      <c r="D952" s="1" t="s">
        <v>1414</v>
      </c>
      <c r="E952" s="1" t="str">
        <f>TEXT(Продажи[[#This Row],[Дата создания]],"ММММ")</f>
        <v>Декабрь</v>
      </c>
    </row>
    <row r="953" spans="1:5" x14ac:dyDescent="0.25">
      <c r="A953" t="s">
        <v>1415</v>
      </c>
      <c r="B953" t="s">
        <v>4</v>
      </c>
      <c r="C953" t="s">
        <v>67</v>
      </c>
      <c r="D953" s="1" t="s">
        <v>1416</v>
      </c>
      <c r="E953" s="1" t="str">
        <f>TEXT(Продажи[[#This Row],[Дата создания]],"ММММ")</f>
        <v>Декабрь</v>
      </c>
    </row>
    <row r="954" spans="1:5" x14ac:dyDescent="0.25">
      <c r="A954" t="s">
        <v>108</v>
      </c>
      <c r="B954" t="s">
        <v>66</v>
      </c>
      <c r="C954" t="s">
        <v>5</v>
      </c>
      <c r="D954" s="1" t="s">
        <v>1417</v>
      </c>
      <c r="E954" s="1" t="str">
        <f>TEXT(Продажи[[#This Row],[Дата создания]],"ММММ")</f>
        <v>Декабрь</v>
      </c>
    </row>
    <row r="955" spans="1:5" x14ac:dyDescent="0.25">
      <c r="A955" t="s">
        <v>63</v>
      </c>
      <c r="B955" t="s">
        <v>10</v>
      </c>
      <c r="C955" t="s">
        <v>5</v>
      </c>
      <c r="D955" s="1" t="s">
        <v>1418</v>
      </c>
      <c r="E955" s="1" t="str">
        <f>TEXT(Продажи[[#This Row],[Дата создания]],"ММММ")</f>
        <v>Декабрь</v>
      </c>
    </row>
    <row r="956" spans="1:5" x14ac:dyDescent="0.25">
      <c r="A956" t="s">
        <v>13</v>
      </c>
      <c r="B956" t="s">
        <v>4</v>
      </c>
      <c r="C956" t="s">
        <v>6</v>
      </c>
      <c r="D956" s="1" t="s">
        <v>1419</v>
      </c>
      <c r="E956" s="1" t="str">
        <f>TEXT(Продажи[[#This Row],[Дата создания]],"ММММ")</f>
        <v>Декабрь</v>
      </c>
    </row>
    <row r="957" spans="1:5" x14ac:dyDescent="0.25">
      <c r="A957" t="s">
        <v>311</v>
      </c>
      <c r="B957" t="s">
        <v>4</v>
      </c>
      <c r="C957" t="s">
        <v>5</v>
      </c>
      <c r="D957" s="1" t="s">
        <v>1420</v>
      </c>
      <c r="E957" s="1" t="str">
        <f>TEXT(Продажи[[#This Row],[Дата создания]],"ММММ")</f>
        <v>Декабрь</v>
      </c>
    </row>
    <row r="958" spans="1:5" x14ac:dyDescent="0.25">
      <c r="A958" t="s">
        <v>1421</v>
      </c>
      <c r="B958" t="s">
        <v>10</v>
      </c>
      <c r="C958" t="s">
        <v>5</v>
      </c>
      <c r="D958" s="1" t="s">
        <v>1422</v>
      </c>
      <c r="E958" s="1" t="str">
        <f>TEXT(Продажи[[#This Row],[Дата создания]],"ММММ")</f>
        <v>Декабрь</v>
      </c>
    </row>
    <row r="959" spans="1:5" x14ac:dyDescent="0.25">
      <c r="A959" t="s">
        <v>1423</v>
      </c>
      <c r="B959" t="s">
        <v>4</v>
      </c>
      <c r="C959" t="s">
        <v>67</v>
      </c>
      <c r="D959" s="1" t="s">
        <v>1424</v>
      </c>
      <c r="E959" s="1" t="str">
        <f>TEXT(Продажи[[#This Row],[Дата создания]],"ММММ")</f>
        <v>Декабрь</v>
      </c>
    </row>
    <row r="960" spans="1:5" x14ac:dyDescent="0.25">
      <c r="A960" t="s">
        <v>718</v>
      </c>
      <c r="B960" t="s">
        <v>32</v>
      </c>
      <c r="C960" t="s">
        <v>5</v>
      </c>
      <c r="D960" s="1" t="s">
        <v>1425</v>
      </c>
      <c r="E960" s="1" t="str">
        <f>TEXT(Продажи[[#This Row],[Дата создания]],"ММММ")</f>
        <v>Декабрь</v>
      </c>
    </row>
    <row r="961" spans="1:5" x14ac:dyDescent="0.25">
      <c r="A961" t="s">
        <v>1426</v>
      </c>
      <c r="B961" t="s">
        <v>32</v>
      </c>
      <c r="C961" t="s">
        <v>5</v>
      </c>
      <c r="D961" s="1" t="s">
        <v>1427</v>
      </c>
      <c r="E961" s="1" t="str">
        <f>TEXT(Продажи[[#This Row],[Дата создания]],"ММММ")</f>
        <v>Декабрь</v>
      </c>
    </row>
    <row r="962" spans="1:5" x14ac:dyDescent="0.25">
      <c r="A962" t="s">
        <v>478</v>
      </c>
      <c r="B962" t="s">
        <v>66</v>
      </c>
      <c r="C962" t="s">
        <v>5</v>
      </c>
      <c r="D962" s="1" t="s">
        <v>1428</v>
      </c>
      <c r="E962" s="1" t="str">
        <f>TEXT(Продажи[[#This Row],[Дата создания]],"ММММ")</f>
        <v>Декабрь</v>
      </c>
    </row>
    <row r="963" spans="1:5" x14ac:dyDescent="0.25">
      <c r="A963" t="s">
        <v>1059</v>
      </c>
      <c r="B963" t="s">
        <v>4</v>
      </c>
      <c r="C963" t="s">
        <v>5</v>
      </c>
      <c r="D963" s="1" t="s">
        <v>1429</v>
      </c>
      <c r="E963" s="1" t="str">
        <f>TEXT(Продажи[[#This Row],[Дата создания]],"ММММ")</f>
        <v>Декабрь</v>
      </c>
    </row>
    <row r="964" spans="1:5" x14ac:dyDescent="0.25">
      <c r="A964" t="s">
        <v>1430</v>
      </c>
      <c r="B964" t="s">
        <v>4</v>
      </c>
      <c r="C964" t="s">
        <v>42</v>
      </c>
      <c r="D964" s="1" t="s">
        <v>1431</v>
      </c>
      <c r="E964" s="1" t="str">
        <f>TEXT(Продажи[[#This Row],[Дата создания]],"ММММ")</f>
        <v>Декабрь</v>
      </c>
    </row>
    <row r="965" spans="1:5" x14ac:dyDescent="0.25">
      <c r="A965" t="s">
        <v>17</v>
      </c>
      <c r="B965" t="s">
        <v>4</v>
      </c>
      <c r="C965" t="s">
        <v>5</v>
      </c>
      <c r="D965" s="1" t="s">
        <v>1432</v>
      </c>
      <c r="E965" s="1" t="str">
        <f>TEXT(Продажи[[#This Row],[Дата создания]],"ММММ")</f>
        <v>Декабрь</v>
      </c>
    </row>
    <row r="966" spans="1:5" x14ac:dyDescent="0.25">
      <c r="A966" t="s">
        <v>1433</v>
      </c>
      <c r="B966" t="s">
        <v>4</v>
      </c>
      <c r="C966" t="s">
        <v>33</v>
      </c>
      <c r="D966" s="1" t="s">
        <v>1434</v>
      </c>
      <c r="E966" s="1" t="str">
        <f>TEXT(Продажи[[#This Row],[Дата создания]],"ММММ")</f>
        <v>Декабрь</v>
      </c>
    </row>
    <row r="967" spans="1:5" x14ac:dyDescent="0.25">
      <c r="A967" t="s">
        <v>1435</v>
      </c>
      <c r="B967" t="s">
        <v>4</v>
      </c>
      <c r="C967" t="s">
        <v>5</v>
      </c>
      <c r="D967" s="1" t="s">
        <v>1436</v>
      </c>
      <c r="E967" s="1" t="str">
        <f>TEXT(Продажи[[#This Row],[Дата создания]],"ММММ")</f>
        <v>Декабрь</v>
      </c>
    </row>
    <row r="968" spans="1:5" x14ac:dyDescent="0.25">
      <c r="A968" t="s">
        <v>232</v>
      </c>
      <c r="B968" t="s">
        <v>66</v>
      </c>
      <c r="C968" t="s">
        <v>20</v>
      </c>
      <c r="D968" s="1" t="s">
        <v>1437</v>
      </c>
      <c r="E968" s="1" t="str">
        <f>TEXT(Продажи[[#This Row],[Дата создания]],"ММММ")</f>
        <v>Декабрь</v>
      </c>
    </row>
    <row r="969" spans="1:5" x14ac:dyDescent="0.25">
      <c r="A969" t="s">
        <v>326</v>
      </c>
      <c r="B969" t="s">
        <v>66</v>
      </c>
      <c r="C969" t="s">
        <v>5</v>
      </c>
      <c r="D969" s="1" t="s">
        <v>1438</v>
      </c>
      <c r="E969" s="1" t="str">
        <f>TEXT(Продажи[[#This Row],[Дата создания]],"ММММ")</f>
        <v>Декабрь</v>
      </c>
    </row>
    <row r="970" spans="1:5" x14ac:dyDescent="0.25">
      <c r="A970" t="s">
        <v>1439</v>
      </c>
      <c r="B970" t="s">
        <v>66</v>
      </c>
      <c r="C970" t="s">
        <v>5</v>
      </c>
      <c r="D970" s="1" t="s">
        <v>1440</v>
      </c>
      <c r="E970" s="1" t="str">
        <f>TEXT(Продажи[[#This Row],[Дата создания]],"ММММ")</f>
        <v>Декабрь</v>
      </c>
    </row>
    <row r="971" spans="1:5" x14ac:dyDescent="0.25">
      <c r="A971" t="s">
        <v>25</v>
      </c>
      <c r="B971" t="s">
        <v>10</v>
      </c>
      <c r="C971" t="s">
        <v>67</v>
      </c>
      <c r="D971" s="1" t="s">
        <v>1441</v>
      </c>
      <c r="E971" s="1" t="str">
        <f>TEXT(Продажи[[#This Row],[Дата создания]],"ММММ")</f>
        <v>Декабрь</v>
      </c>
    </row>
    <row r="972" spans="1:5" x14ac:dyDescent="0.25">
      <c r="A972" t="s">
        <v>639</v>
      </c>
      <c r="B972" t="s">
        <v>66</v>
      </c>
      <c r="C972" t="s">
        <v>5</v>
      </c>
      <c r="D972" s="1" t="s">
        <v>1442</v>
      </c>
      <c r="E972" s="1" t="str">
        <f>TEXT(Продажи[[#This Row],[Дата создания]],"ММММ")</f>
        <v>Декабрь</v>
      </c>
    </row>
    <row r="973" spans="1:5" x14ac:dyDescent="0.25">
      <c r="A973" t="s">
        <v>96</v>
      </c>
      <c r="B973" t="s">
        <v>66</v>
      </c>
      <c r="C973" t="s">
        <v>5</v>
      </c>
      <c r="D973" s="1" t="s">
        <v>1443</v>
      </c>
      <c r="E973" s="1" t="str">
        <f>TEXT(Продажи[[#This Row],[Дата создания]],"ММММ")</f>
        <v>Декабрь</v>
      </c>
    </row>
    <row r="974" spans="1:5" x14ac:dyDescent="0.25">
      <c r="A974" t="s">
        <v>1374</v>
      </c>
      <c r="B974" t="s">
        <v>66</v>
      </c>
      <c r="C974" t="s">
        <v>5</v>
      </c>
      <c r="D974" s="1" t="s">
        <v>1444</v>
      </c>
      <c r="E974" s="1" t="str">
        <f>TEXT(Продажи[[#This Row],[Дата создания]],"ММММ")</f>
        <v>Декабрь</v>
      </c>
    </row>
    <row r="975" spans="1:5" x14ac:dyDescent="0.25">
      <c r="A975" t="s">
        <v>311</v>
      </c>
      <c r="B975" t="s">
        <v>66</v>
      </c>
      <c r="C975" t="s">
        <v>5</v>
      </c>
      <c r="D975" s="1" t="s">
        <v>1445</v>
      </c>
      <c r="E975" s="1" t="str">
        <f>TEXT(Продажи[[#This Row],[Дата создания]],"ММММ")</f>
        <v>Декабрь</v>
      </c>
    </row>
    <row r="976" spans="1:5" x14ac:dyDescent="0.25">
      <c r="A976" t="s">
        <v>66</v>
      </c>
      <c r="B976" t="s">
        <v>66</v>
      </c>
      <c r="C976" t="s">
        <v>42</v>
      </c>
      <c r="D976" s="1" t="s">
        <v>1446</v>
      </c>
      <c r="E976" s="1" t="str">
        <f>TEXT(Продажи[[#This Row],[Дата создания]],"ММММ")</f>
        <v>Декабрь</v>
      </c>
    </row>
    <row r="977" spans="1:5" x14ac:dyDescent="0.25">
      <c r="A977" t="s">
        <v>221</v>
      </c>
      <c r="B977" t="s">
        <v>66</v>
      </c>
      <c r="C977" t="s">
        <v>5</v>
      </c>
      <c r="D977" s="1" t="s">
        <v>1447</v>
      </c>
      <c r="E977" s="1" t="str">
        <f>TEXT(Продажи[[#This Row],[Дата создания]],"ММММ")</f>
        <v>Декабрь</v>
      </c>
    </row>
    <row r="978" spans="1:5" x14ac:dyDescent="0.25">
      <c r="A978" t="s">
        <v>3</v>
      </c>
      <c r="B978" t="s">
        <v>66</v>
      </c>
      <c r="C978" t="s">
        <v>5</v>
      </c>
      <c r="D978" s="1" t="s">
        <v>1448</v>
      </c>
      <c r="E978" s="1" t="str">
        <f>TEXT(Продажи[[#This Row],[Дата создания]],"ММММ")</f>
        <v>Декабрь</v>
      </c>
    </row>
    <row r="979" spans="1:5" x14ac:dyDescent="0.25">
      <c r="A979" t="s">
        <v>1449</v>
      </c>
      <c r="B979" t="s">
        <v>66</v>
      </c>
      <c r="C979" t="s">
        <v>5</v>
      </c>
      <c r="D979" s="1" t="s">
        <v>1450</v>
      </c>
      <c r="E979" s="1" t="str">
        <f>TEXT(Продажи[[#This Row],[Дата создания]],"ММММ")</f>
        <v>Декабрь</v>
      </c>
    </row>
    <row r="980" spans="1:5" x14ac:dyDescent="0.25">
      <c r="A980" t="s">
        <v>65</v>
      </c>
      <c r="B980" t="s">
        <v>66</v>
      </c>
      <c r="C980" t="s">
        <v>5</v>
      </c>
      <c r="D980" s="1" t="s">
        <v>1451</v>
      </c>
      <c r="E980" s="1" t="str">
        <f>TEXT(Продажи[[#This Row],[Дата создания]],"ММММ")</f>
        <v>Декабрь</v>
      </c>
    </row>
    <row r="981" spans="1:5" x14ac:dyDescent="0.25">
      <c r="A981" t="s">
        <v>1452</v>
      </c>
      <c r="B981" t="s">
        <v>4</v>
      </c>
      <c r="C981" t="s">
        <v>67</v>
      </c>
      <c r="D981" s="1" t="s">
        <v>1453</v>
      </c>
      <c r="E981" s="1" t="str">
        <f>TEXT(Продажи[[#This Row],[Дата создания]],"ММММ")</f>
        <v>Декабрь</v>
      </c>
    </row>
    <row r="982" spans="1:5" x14ac:dyDescent="0.25">
      <c r="A982" t="s">
        <v>66</v>
      </c>
      <c r="B982" t="s">
        <v>32</v>
      </c>
      <c r="C982" t="s">
        <v>5</v>
      </c>
      <c r="D982" s="1" t="s">
        <v>1454</v>
      </c>
      <c r="E982" s="1" t="str">
        <f>TEXT(Продажи[[#This Row],[Дата создания]],"ММММ")</f>
        <v>Декабрь</v>
      </c>
    </row>
    <row r="983" spans="1:5" x14ac:dyDescent="0.25">
      <c r="A983" t="s">
        <v>65</v>
      </c>
      <c r="B983" t="s">
        <v>4</v>
      </c>
      <c r="C983" t="s">
        <v>6</v>
      </c>
      <c r="D983" s="1" t="s">
        <v>1455</v>
      </c>
      <c r="E983" s="1" t="str">
        <f>TEXT(Продажи[[#This Row],[Дата создания]],"ММММ")</f>
        <v>Декабрь</v>
      </c>
    </row>
    <row r="984" spans="1:5" x14ac:dyDescent="0.25">
      <c r="A984" t="s">
        <v>31</v>
      </c>
      <c r="B984" t="s">
        <v>66</v>
      </c>
      <c r="C984" t="s">
        <v>42</v>
      </c>
      <c r="D984" s="1" t="s">
        <v>1456</v>
      </c>
      <c r="E984" s="1" t="str">
        <f>TEXT(Продажи[[#This Row],[Дата создания]],"ММММ")</f>
        <v>Декабрь</v>
      </c>
    </row>
    <row r="985" spans="1:5" x14ac:dyDescent="0.25">
      <c r="A985" t="s">
        <v>249</v>
      </c>
      <c r="B985" t="s">
        <v>66</v>
      </c>
      <c r="C985" t="s">
        <v>5</v>
      </c>
      <c r="D985" s="1" t="s">
        <v>1457</v>
      </c>
      <c r="E985" s="1" t="str">
        <f>TEXT(Продажи[[#This Row],[Дата создания]],"ММММ")</f>
        <v>Декабрь</v>
      </c>
    </row>
    <row r="986" spans="1:5" x14ac:dyDescent="0.25">
      <c r="A986" t="s">
        <v>1458</v>
      </c>
      <c r="B986" t="s">
        <v>4</v>
      </c>
      <c r="C986" t="s">
        <v>5</v>
      </c>
      <c r="D986" s="1" t="s">
        <v>1459</v>
      </c>
      <c r="E986" s="1" t="str">
        <f>TEXT(Продажи[[#This Row],[Дата создания]],"ММММ")</f>
        <v>Декабрь</v>
      </c>
    </row>
    <row r="987" spans="1:5" x14ac:dyDescent="0.25">
      <c r="A987" t="s">
        <v>130</v>
      </c>
      <c r="B987" t="s">
        <v>66</v>
      </c>
      <c r="C987" t="s">
        <v>5</v>
      </c>
      <c r="D987" s="1" t="s">
        <v>1460</v>
      </c>
      <c r="E987" s="1" t="str">
        <f>TEXT(Продажи[[#This Row],[Дата создания]],"ММММ")</f>
        <v>Декабрь</v>
      </c>
    </row>
    <row r="988" spans="1:5" x14ac:dyDescent="0.25">
      <c r="A988" t="s">
        <v>1461</v>
      </c>
      <c r="B988" t="s">
        <v>66</v>
      </c>
      <c r="C988" t="s">
        <v>5</v>
      </c>
      <c r="D988" s="1" t="s">
        <v>1462</v>
      </c>
      <c r="E988" s="1" t="str">
        <f>TEXT(Продажи[[#This Row],[Дата создания]],"ММММ")</f>
        <v>Декабрь</v>
      </c>
    </row>
    <row r="989" spans="1:5" x14ac:dyDescent="0.25">
      <c r="A989" t="s">
        <v>580</v>
      </c>
      <c r="B989" t="s">
        <v>66</v>
      </c>
      <c r="C989" t="s">
        <v>5</v>
      </c>
      <c r="D989" s="1" t="s">
        <v>1463</v>
      </c>
      <c r="E989" s="1" t="str">
        <f>TEXT(Продажи[[#This Row],[Дата создания]],"ММММ")</f>
        <v>Декабрь</v>
      </c>
    </row>
    <row r="990" spans="1:5" x14ac:dyDescent="0.25">
      <c r="A990" t="s">
        <v>1293</v>
      </c>
      <c r="B990" t="s">
        <v>66</v>
      </c>
      <c r="C990" t="s">
        <v>5</v>
      </c>
      <c r="D990" s="1" t="s">
        <v>1464</v>
      </c>
      <c r="E990" s="1" t="str">
        <f>TEXT(Продажи[[#This Row],[Дата создания]],"ММММ")</f>
        <v>Декабрь</v>
      </c>
    </row>
    <row r="991" spans="1:5" x14ac:dyDescent="0.25">
      <c r="A991" t="s">
        <v>210</v>
      </c>
      <c r="B991" t="s">
        <v>66</v>
      </c>
      <c r="C991" t="s">
        <v>5</v>
      </c>
      <c r="D991" s="1" t="s">
        <v>1465</v>
      </c>
      <c r="E991" s="1" t="str">
        <f>TEXT(Продажи[[#This Row],[Дата создания]],"ММММ")</f>
        <v>Декабрь</v>
      </c>
    </row>
    <row r="992" spans="1:5" x14ac:dyDescent="0.25">
      <c r="A992" t="s">
        <v>734</v>
      </c>
      <c r="B992" t="s">
        <v>66</v>
      </c>
      <c r="C992" t="s">
        <v>5</v>
      </c>
      <c r="D992" s="1" t="s">
        <v>1466</v>
      </c>
      <c r="E992" s="1" t="str">
        <f>TEXT(Продажи[[#This Row],[Дата создания]],"ММММ")</f>
        <v>Декабрь</v>
      </c>
    </row>
    <row r="993" spans="1:5" x14ac:dyDescent="0.25">
      <c r="A993" t="s">
        <v>25</v>
      </c>
      <c r="B993" t="s">
        <v>32</v>
      </c>
      <c r="C993" t="s">
        <v>5</v>
      </c>
      <c r="D993" s="1" t="s">
        <v>1467</v>
      </c>
      <c r="E993" s="1" t="str">
        <f>TEXT(Продажи[[#This Row],[Дата создания]],"ММММ")</f>
        <v>Декабрь</v>
      </c>
    </row>
    <row r="994" spans="1:5" x14ac:dyDescent="0.25">
      <c r="A994" t="s">
        <v>521</v>
      </c>
      <c r="B994" t="s">
        <v>32</v>
      </c>
      <c r="C994" t="s">
        <v>42</v>
      </c>
      <c r="D994" s="1" t="s">
        <v>1468</v>
      </c>
      <c r="E994" s="1" t="str">
        <f>TEXT(Продажи[[#This Row],[Дата создания]],"ММММ")</f>
        <v>Декабрь</v>
      </c>
    </row>
    <row r="995" spans="1:5" x14ac:dyDescent="0.25">
      <c r="A995" t="s">
        <v>200</v>
      </c>
      <c r="B995" t="s">
        <v>10</v>
      </c>
      <c r="C995" t="s">
        <v>67</v>
      </c>
      <c r="D995" s="1" t="s">
        <v>1469</v>
      </c>
      <c r="E995" s="1" t="str">
        <f>TEXT(Продажи[[#This Row],[Дата создания]],"ММММ")</f>
        <v>Декабрь</v>
      </c>
    </row>
    <row r="996" spans="1:5" x14ac:dyDescent="0.25">
      <c r="A996" t="s">
        <v>7</v>
      </c>
      <c r="B996" t="s">
        <v>10</v>
      </c>
      <c r="C996" t="s">
        <v>42</v>
      </c>
      <c r="D996" s="1" t="s">
        <v>1470</v>
      </c>
      <c r="E996" s="1" t="str">
        <f>TEXT(Продажи[[#This Row],[Дата создания]],"ММММ")</f>
        <v>Декабрь</v>
      </c>
    </row>
    <row r="997" spans="1:5" x14ac:dyDescent="0.25">
      <c r="A997" t="s">
        <v>1471</v>
      </c>
      <c r="B997" t="s">
        <v>10</v>
      </c>
      <c r="C997" t="s">
        <v>5</v>
      </c>
      <c r="D997" s="1" t="s">
        <v>1472</v>
      </c>
      <c r="E997" s="1" t="str">
        <f>TEXT(Продажи[[#This Row],[Дата создания]],"ММММ")</f>
        <v>Декабрь</v>
      </c>
    </row>
    <row r="998" spans="1:5" x14ac:dyDescent="0.25">
      <c r="A998" t="s">
        <v>531</v>
      </c>
      <c r="B998" t="s">
        <v>10</v>
      </c>
      <c r="C998" t="s">
        <v>20</v>
      </c>
      <c r="D998" s="1" t="s">
        <v>1473</v>
      </c>
      <c r="E998" s="1" t="str">
        <f>TEXT(Продажи[[#This Row],[Дата создания]],"ММММ")</f>
        <v>Декабрь</v>
      </c>
    </row>
    <row r="999" spans="1:5" x14ac:dyDescent="0.25">
      <c r="A999" t="s">
        <v>221</v>
      </c>
      <c r="B999" t="s">
        <v>10</v>
      </c>
      <c r="C999" t="s">
        <v>5</v>
      </c>
      <c r="D999" s="1" t="s">
        <v>1474</v>
      </c>
      <c r="E999" s="1" t="str">
        <f>TEXT(Продажи[[#This Row],[Дата создания]],"ММММ")</f>
        <v>Декабрь</v>
      </c>
    </row>
    <row r="1000" spans="1:5" x14ac:dyDescent="0.25">
      <c r="A1000" t="s">
        <v>1475</v>
      </c>
      <c r="B1000" t="s">
        <v>10</v>
      </c>
      <c r="C1000" t="s">
        <v>5</v>
      </c>
      <c r="D1000" s="1" t="s">
        <v>1476</v>
      </c>
      <c r="E1000" s="1" t="str">
        <f>TEXT(Продажи[[#This Row],[Дата создания]],"ММММ")</f>
        <v>Декабрь</v>
      </c>
    </row>
    <row r="1001" spans="1:5" x14ac:dyDescent="0.25">
      <c r="A1001" t="s">
        <v>1477</v>
      </c>
      <c r="B1001" t="s">
        <v>10</v>
      </c>
      <c r="C1001" t="s">
        <v>5</v>
      </c>
      <c r="D1001" s="1" t="s">
        <v>1478</v>
      </c>
      <c r="E1001" s="1" t="str">
        <f>TEXT(Продажи[[#This Row],[Дата создания]],"ММММ")</f>
        <v>Декабрь</v>
      </c>
    </row>
    <row r="1002" spans="1:5" x14ac:dyDescent="0.25">
      <c r="A1002" t="s">
        <v>785</v>
      </c>
      <c r="B1002" t="s">
        <v>10</v>
      </c>
      <c r="C1002" t="s">
        <v>5</v>
      </c>
      <c r="D1002" s="1" t="s">
        <v>1479</v>
      </c>
      <c r="E1002" s="1" t="str">
        <f>TEXT(Продажи[[#This Row],[Дата создания]],"ММММ")</f>
        <v>Декабрь</v>
      </c>
    </row>
    <row r="1003" spans="1:5" x14ac:dyDescent="0.25">
      <c r="A1003" t="s">
        <v>560</v>
      </c>
      <c r="B1003" t="s">
        <v>66</v>
      </c>
      <c r="C1003" t="s">
        <v>67</v>
      </c>
      <c r="D1003" s="1" t="s">
        <v>1480</v>
      </c>
      <c r="E1003" s="1" t="str">
        <f>TEXT(Продажи[[#This Row],[Дата создания]],"ММММ")</f>
        <v>Декабрь</v>
      </c>
    </row>
    <row r="1004" spans="1:5" x14ac:dyDescent="0.25">
      <c r="A1004" t="s">
        <v>200</v>
      </c>
      <c r="B1004" t="s">
        <v>10</v>
      </c>
      <c r="C1004" t="s">
        <v>11</v>
      </c>
      <c r="D1004" s="1" t="s">
        <v>1481</v>
      </c>
      <c r="E1004" s="1" t="str">
        <f>TEXT(Продажи[[#This Row],[Дата создания]],"ММММ")</f>
        <v>Декабрь</v>
      </c>
    </row>
    <row r="1005" spans="1:5" x14ac:dyDescent="0.25">
      <c r="A1005" t="s">
        <v>1482</v>
      </c>
      <c r="B1005" t="s">
        <v>10</v>
      </c>
      <c r="C1005" t="s">
        <v>5</v>
      </c>
      <c r="D1005" s="1" t="s">
        <v>1483</v>
      </c>
      <c r="E1005" s="1" t="str">
        <f>TEXT(Продажи[[#This Row],[Дата создания]],"ММММ")</f>
        <v>Декабрь</v>
      </c>
    </row>
    <row r="1006" spans="1:5" x14ac:dyDescent="0.25">
      <c r="A1006" t="s">
        <v>65</v>
      </c>
      <c r="B1006" t="s">
        <v>66</v>
      </c>
      <c r="C1006" t="s">
        <v>5</v>
      </c>
      <c r="D1006" s="1" t="s">
        <v>1484</v>
      </c>
      <c r="E1006" s="1" t="str">
        <f>TEXT(Продажи[[#This Row],[Дата создания]],"ММММ")</f>
        <v>Декабрь</v>
      </c>
    </row>
    <row r="1007" spans="1:5" x14ac:dyDescent="0.25">
      <c r="A1007" t="s">
        <v>1485</v>
      </c>
      <c r="B1007" t="s">
        <v>4</v>
      </c>
      <c r="C1007" t="s">
        <v>5</v>
      </c>
      <c r="D1007" s="1" t="s">
        <v>1486</v>
      </c>
      <c r="E1007" s="1" t="str">
        <f>TEXT(Продажи[[#This Row],[Дата создания]],"ММММ")</f>
        <v>Декабрь</v>
      </c>
    </row>
    <row r="1008" spans="1:5" x14ac:dyDescent="0.25">
      <c r="A1008" t="s">
        <v>272</v>
      </c>
      <c r="B1008" t="s">
        <v>4</v>
      </c>
      <c r="C1008" t="s">
        <v>5</v>
      </c>
      <c r="D1008" s="1" t="s">
        <v>1487</v>
      </c>
      <c r="E1008" s="1" t="str">
        <f>TEXT(Продажи[[#This Row],[Дата создания]],"ММММ")</f>
        <v>Декабрь</v>
      </c>
    </row>
    <row r="1009" spans="1:5" x14ac:dyDescent="0.25">
      <c r="A1009" t="s">
        <v>1488</v>
      </c>
      <c r="B1009" t="s">
        <v>4</v>
      </c>
      <c r="C1009" t="s">
        <v>5</v>
      </c>
      <c r="D1009" s="1" t="s">
        <v>1489</v>
      </c>
      <c r="E1009" s="1" t="str">
        <f>TEXT(Продажи[[#This Row],[Дата создания]],"ММММ")</f>
        <v>Декабрь</v>
      </c>
    </row>
    <row r="1010" spans="1:5" x14ac:dyDescent="0.25">
      <c r="A1010" t="s">
        <v>66</v>
      </c>
      <c r="B1010" t="s">
        <v>66</v>
      </c>
      <c r="C1010" t="s">
        <v>67</v>
      </c>
      <c r="D1010" s="1" t="s">
        <v>1490</v>
      </c>
      <c r="E1010" s="1" t="str">
        <f>TEXT(Продажи[[#This Row],[Дата создания]],"ММММ")</f>
        <v>Декабрь</v>
      </c>
    </row>
    <row r="1011" spans="1:5" x14ac:dyDescent="0.25">
      <c r="A1011" t="s">
        <v>210</v>
      </c>
      <c r="B1011" t="s">
        <v>4</v>
      </c>
      <c r="C1011" t="s">
        <v>5</v>
      </c>
      <c r="D1011" s="1" t="s">
        <v>1491</v>
      </c>
      <c r="E1011" s="1" t="str">
        <f>TEXT(Продажи[[#This Row],[Дата создания]],"ММММ")</f>
        <v>Декабрь</v>
      </c>
    </row>
    <row r="1012" spans="1:5" x14ac:dyDescent="0.25">
      <c r="A1012" t="s">
        <v>170</v>
      </c>
      <c r="B1012" t="s">
        <v>4</v>
      </c>
      <c r="C1012" t="s">
        <v>5</v>
      </c>
      <c r="D1012" s="1" t="s">
        <v>1492</v>
      </c>
      <c r="E1012" s="1" t="str">
        <f>TEXT(Продажи[[#This Row],[Дата создания]],"ММММ")</f>
        <v>Декабрь</v>
      </c>
    </row>
    <row r="1013" spans="1:5" x14ac:dyDescent="0.25">
      <c r="A1013" t="s">
        <v>1493</v>
      </c>
      <c r="B1013" t="s">
        <v>4</v>
      </c>
      <c r="C1013" t="s">
        <v>67</v>
      </c>
      <c r="D1013" s="1" t="s">
        <v>1494</v>
      </c>
      <c r="E1013" s="1" t="str">
        <f>TEXT(Продажи[[#This Row],[Дата создания]],"ММММ")</f>
        <v>Декабрь</v>
      </c>
    </row>
    <row r="1014" spans="1:5" x14ac:dyDescent="0.25">
      <c r="A1014" t="s">
        <v>170</v>
      </c>
      <c r="B1014" t="s">
        <v>4</v>
      </c>
      <c r="C1014" t="s">
        <v>463</v>
      </c>
      <c r="D1014" s="1" t="s">
        <v>1495</v>
      </c>
      <c r="E1014" s="1" t="str">
        <f>TEXT(Продажи[[#This Row],[Дата создания]],"ММММ")</f>
        <v>Декабрь</v>
      </c>
    </row>
    <row r="1015" spans="1:5" x14ac:dyDescent="0.25">
      <c r="A1015" t="s">
        <v>25</v>
      </c>
      <c r="B1015" t="s">
        <v>4</v>
      </c>
      <c r="C1015" t="s">
        <v>5</v>
      </c>
      <c r="D1015" s="1" t="s">
        <v>1496</v>
      </c>
      <c r="E1015" s="1" t="str">
        <f>TEXT(Продажи[[#This Row],[Дата создания]],"ММММ")</f>
        <v>Декабрь</v>
      </c>
    </row>
    <row r="1016" spans="1:5" x14ac:dyDescent="0.25">
      <c r="A1016" t="s">
        <v>170</v>
      </c>
      <c r="B1016" t="s">
        <v>10</v>
      </c>
      <c r="C1016" t="s">
        <v>5</v>
      </c>
      <c r="D1016" s="1" t="s">
        <v>1497</v>
      </c>
      <c r="E1016" s="1" t="str">
        <f>TEXT(Продажи[[#This Row],[Дата создания]],"ММММ")</f>
        <v>Декабрь</v>
      </c>
    </row>
    <row r="1017" spans="1:5" x14ac:dyDescent="0.25">
      <c r="A1017" t="s">
        <v>31</v>
      </c>
      <c r="B1017" t="s">
        <v>10</v>
      </c>
      <c r="C1017" t="s">
        <v>67</v>
      </c>
      <c r="D1017" s="1" t="s">
        <v>1498</v>
      </c>
      <c r="E1017" s="1" t="str">
        <f>TEXT(Продажи[[#This Row],[Дата создания]],"ММММ")</f>
        <v>Декабрь</v>
      </c>
    </row>
    <row r="1018" spans="1:5" x14ac:dyDescent="0.25">
      <c r="A1018" t="s">
        <v>251</v>
      </c>
      <c r="B1018" t="s">
        <v>10</v>
      </c>
      <c r="C1018" t="s">
        <v>5</v>
      </c>
      <c r="D1018" s="1" t="s">
        <v>1499</v>
      </c>
      <c r="E1018" s="1" t="str">
        <f>TEXT(Продажи[[#This Row],[Дата создания]],"ММММ")</f>
        <v>Декабрь</v>
      </c>
    </row>
    <row r="1019" spans="1:5" x14ac:dyDescent="0.25">
      <c r="A1019" t="s">
        <v>478</v>
      </c>
      <c r="B1019" t="s">
        <v>10</v>
      </c>
      <c r="C1019" t="s">
        <v>5</v>
      </c>
      <c r="D1019" s="1" t="s">
        <v>1500</v>
      </c>
      <c r="E1019" s="1" t="str">
        <f>TEXT(Продажи[[#This Row],[Дата создания]],"ММММ")</f>
        <v>Декабрь</v>
      </c>
    </row>
    <row r="1020" spans="1:5" x14ac:dyDescent="0.25">
      <c r="A1020" t="s">
        <v>1501</v>
      </c>
      <c r="B1020" t="s">
        <v>10</v>
      </c>
      <c r="C1020" t="s">
        <v>5</v>
      </c>
      <c r="D1020" s="1" t="s">
        <v>1502</v>
      </c>
      <c r="E1020" s="1" t="str">
        <f>TEXT(Продажи[[#This Row],[Дата создания]],"ММММ")</f>
        <v>Декабрь</v>
      </c>
    </row>
    <row r="1021" spans="1:5" x14ac:dyDescent="0.25">
      <c r="A1021" t="s">
        <v>1295</v>
      </c>
      <c r="B1021" t="s">
        <v>10</v>
      </c>
      <c r="C1021" t="s">
        <v>5</v>
      </c>
      <c r="D1021" s="1" t="s">
        <v>1503</v>
      </c>
      <c r="E1021" s="1" t="str">
        <f>TEXT(Продажи[[#This Row],[Дата создания]],"ММММ")</f>
        <v>Декабрь</v>
      </c>
    </row>
    <row r="1022" spans="1:5" x14ac:dyDescent="0.25">
      <c r="A1022" t="s">
        <v>207</v>
      </c>
      <c r="B1022" t="s">
        <v>66</v>
      </c>
      <c r="C1022" t="s">
        <v>5</v>
      </c>
      <c r="D1022" s="1" t="s">
        <v>1504</v>
      </c>
      <c r="E1022" s="1" t="str">
        <f>TEXT(Продажи[[#This Row],[Дата создания]],"ММММ")</f>
        <v>Декабрь</v>
      </c>
    </row>
    <row r="1023" spans="1:5" x14ac:dyDescent="0.25">
      <c r="A1023" t="s">
        <v>1505</v>
      </c>
      <c r="B1023" t="s">
        <v>4</v>
      </c>
      <c r="C1023" t="s">
        <v>67</v>
      </c>
      <c r="D1023" s="1" t="s">
        <v>1506</v>
      </c>
      <c r="E1023" s="1" t="str">
        <f>TEXT(Продажи[[#This Row],[Дата создания]],"ММММ")</f>
        <v>Декабрь</v>
      </c>
    </row>
    <row r="1024" spans="1:5" x14ac:dyDescent="0.25">
      <c r="A1024" t="s">
        <v>234</v>
      </c>
      <c r="B1024" t="s">
        <v>4</v>
      </c>
      <c r="C1024" t="s">
        <v>5</v>
      </c>
      <c r="D1024" s="1" t="s">
        <v>1507</v>
      </c>
      <c r="E1024" s="1" t="str">
        <f>TEXT(Продажи[[#This Row],[Дата создания]],"ММММ")</f>
        <v>Декабрь</v>
      </c>
    </row>
    <row r="1025" spans="1:5" x14ac:dyDescent="0.25">
      <c r="A1025" t="s">
        <v>249</v>
      </c>
      <c r="B1025" t="s">
        <v>10</v>
      </c>
      <c r="C1025" t="s">
        <v>5</v>
      </c>
      <c r="D1025" s="1" t="s">
        <v>1508</v>
      </c>
      <c r="E1025" s="1" t="str">
        <f>TEXT(Продажи[[#This Row],[Дата создания]],"ММММ")</f>
        <v>Декабрь</v>
      </c>
    </row>
    <row r="1026" spans="1:5" x14ac:dyDescent="0.25">
      <c r="A1026" t="s">
        <v>121</v>
      </c>
      <c r="B1026" t="s">
        <v>4</v>
      </c>
      <c r="C1026" t="s">
        <v>5</v>
      </c>
      <c r="D1026" s="1" t="s">
        <v>1509</v>
      </c>
      <c r="E1026" s="1" t="str">
        <f>TEXT(Продажи[[#This Row],[Дата создания]],"ММММ")</f>
        <v>Декабрь</v>
      </c>
    </row>
    <row r="1027" spans="1:5" x14ac:dyDescent="0.25">
      <c r="A1027" t="s">
        <v>7</v>
      </c>
      <c r="B1027" t="s">
        <v>4</v>
      </c>
      <c r="C1027" t="s">
        <v>5</v>
      </c>
      <c r="D1027" s="1" t="s">
        <v>1510</v>
      </c>
      <c r="E1027" s="1" t="str">
        <f>TEXT(Продажи[[#This Row],[Дата создания]],"ММММ")</f>
        <v>Декабрь</v>
      </c>
    </row>
    <row r="1028" spans="1:5" x14ac:dyDescent="0.25">
      <c r="A1028" t="s">
        <v>887</v>
      </c>
      <c r="B1028" t="s">
        <v>66</v>
      </c>
      <c r="C1028" t="s">
        <v>5</v>
      </c>
      <c r="D1028" s="1" t="s">
        <v>1511</v>
      </c>
      <c r="E1028" s="1" t="str">
        <f>TEXT(Продажи[[#This Row],[Дата создания]],"ММММ")</f>
        <v>Декабрь</v>
      </c>
    </row>
    <row r="1029" spans="1:5" x14ac:dyDescent="0.25">
      <c r="A1029" t="s">
        <v>1072</v>
      </c>
      <c r="B1029" t="s">
        <v>4</v>
      </c>
      <c r="C1029" t="s">
        <v>5</v>
      </c>
      <c r="D1029" s="1" t="s">
        <v>1512</v>
      </c>
      <c r="E1029" s="1" t="str">
        <f>TEXT(Продажи[[#This Row],[Дата создания]],"ММММ")</f>
        <v>Декабрь</v>
      </c>
    </row>
    <row r="1030" spans="1:5" x14ac:dyDescent="0.25">
      <c r="A1030" t="s">
        <v>66</v>
      </c>
      <c r="B1030" t="s">
        <v>66</v>
      </c>
      <c r="C1030" t="s">
        <v>67</v>
      </c>
      <c r="D1030" s="1" t="s">
        <v>1513</v>
      </c>
      <c r="E1030" s="1" t="str">
        <f>TEXT(Продажи[[#This Row],[Дата создания]],"ММММ")</f>
        <v>Декабрь</v>
      </c>
    </row>
    <row r="1031" spans="1:5" x14ac:dyDescent="0.25">
      <c r="A1031" t="s">
        <v>200</v>
      </c>
      <c r="B1031" t="s">
        <v>10</v>
      </c>
      <c r="C1031" t="s">
        <v>5</v>
      </c>
      <c r="D1031" s="1" t="s">
        <v>1514</v>
      </c>
      <c r="E1031" s="1" t="str">
        <f>TEXT(Продажи[[#This Row],[Дата создания]],"ММММ")</f>
        <v>Декабрь</v>
      </c>
    </row>
    <row r="1032" spans="1:5" x14ac:dyDescent="0.25">
      <c r="A1032" t="s">
        <v>1515</v>
      </c>
      <c r="B1032" t="s">
        <v>32</v>
      </c>
      <c r="C1032" t="s">
        <v>67</v>
      </c>
      <c r="D1032" s="1" t="s">
        <v>1516</v>
      </c>
      <c r="E1032" s="1" t="str">
        <f>TEXT(Продажи[[#This Row],[Дата создания]],"ММММ")</f>
        <v>Ноябрь</v>
      </c>
    </row>
    <row r="1033" spans="1:5" x14ac:dyDescent="0.25">
      <c r="A1033" t="s">
        <v>1517</v>
      </c>
      <c r="B1033" t="s">
        <v>4</v>
      </c>
      <c r="C1033" t="s">
        <v>5</v>
      </c>
      <c r="D1033" s="1" t="s">
        <v>1518</v>
      </c>
      <c r="E1033" s="1" t="str">
        <f>TEXT(Продажи[[#This Row],[Дата создания]],"ММММ")</f>
        <v>Ноябрь</v>
      </c>
    </row>
    <row r="1034" spans="1:5" x14ac:dyDescent="0.25">
      <c r="A1034" t="s">
        <v>1519</v>
      </c>
      <c r="B1034" t="s">
        <v>32</v>
      </c>
      <c r="C1034" t="s">
        <v>5</v>
      </c>
      <c r="D1034" s="1" t="s">
        <v>1520</v>
      </c>
      <c r="E1034" s="1" t="str">
        <f>TEXT(Продажи[[#This Row],[Дата создания]],"ММММ")</f>
        <v>Ноябрь</v>
      </c>
    </row>
    <row r="1035" spans="1:5" x14ac:dyDescent="0.25">
      <c r="A1035" t="s">
        <v>1521</v>
      </c>
      <c r="B1035" t="s">
        <v>32</v>
      </c>
      <c r="C1035" t="s">
        <v>5</v>
      </c>
      <c r="D1035" s="1" t="s">
        <v>1522</v>
      </c>
      <c r="E1035" s="1" t="str">
        <f>TEXT(Продажи[[#This Row],[Дата создания]],"ММММ")</f>
        <v>Ноябрь</v>
      </c>
    </row>
    <row r="1036" spans="1:5" x14ac:dyDescent="0.25">
      <c r="A1036" t="s">
        <v>200</v>
      </c>
      <c r="B1036" t="s">
        <v>4</v>
      </c>
      <c r="C1036" t="s">
        <v>20</v>
      </c>
      <c r="D1036" s="1" t="s">
        <v>1523</v>
      </c>
      <c r="E1036" s="1" t="str">
        <f>TEXT(Продажи[[#This Row],[Дата создания]],"ММММ")</f>
        <v>Ноябрь</v>
      </c>
    </row>
    <row r="1037" spans="1:5" x14ac:dyDescent="0.25">
      <c r="A1037" t="s">
        <v>238</v>
      </c>
      <c r="B1037" t="s">
        <v>32</v>
      </c>
      <c r="C1037" t="s">
        <v>5</v>
      </c>
      <c r="D1037" s="1" t="s">
        <v>1524</v>
      </c>
      <c r="E1037" s="1" t="str">
        <f>TEXT(Продажи[[#This Row],[Дата создания]],"ММММ")</f>
        <v>Ноябрь</v>
      </c>
    </row>
    <row r="1038" spans="1:5" x14ac:dyDescent="0.25">
      <c r="A1038" t="s">
        <v>1525</v>
      </c>
      <c r="B1038" t="s">
        <v>32</v>
      </c>
      <c r="C1038" t="s">
        <v>20</v>
      </c>
      <c r="D1038" s="1" t="s">
        <v>1526</v>
      </c>
      <c r="E1038" s="1" t="str">
        <f>TEXT(Продажи[[#This Row],[Дата создания]],"ММММ")</f>
        <v>Ноябрь</v>
      </c>
    </row>
    <row r="1039" spans="1:5" x14ac:dyDescent="0.25">
      <c r="A1039" t="s">
        <v>1527</v>
      </c>
      <c r="B1039" t="s">
        <v>32</v>
      </c>
      <c r="C1039" t="s">
        <v>5</v>
      </c>
      <c r="D1039" s="1" t="s">
        <v>1528</v>
      </c>
      <c r="E1039" s="1" t="str">
        <f>TEXT(Продажи[[#This Row],[Дата создания]],"ММММ")</f>
        <v>Ноябрь</v>
      </c>
    </row>
    <row r="1040" spans="1:5" x14ac:dyDescent="0.25">
      <c r="A1040" t="s">
        <v>1458</v>
      </c>
      <c r="B1040" t="s">
        <v>10</v>
      </c>
      <c r="C1040" t="s">
        <v>33</v>
      </c>
      <c r="D1040" s="1" t="s">
        <v>1529</v>
      </c>
      <c r="E1040" s="1" t="str">
        <f>TEXT(Продажи[[#This Row],[Дата создания]],"ММММ")</f>
        <v>Ноябрь</v>
      </c>
    </row>
    <row r="1041" spans="1:5" x14ac:dyDescent="0.25">
      <c r="A1041" t="s">
        <v>200</v>
      </c>
      <c r="B1041" t="s">
        <v>32</v>
      </c>
      <c r="C1041" t="s">
        <v>5</v>
      </c>
      <c r="D1041" s="1" t="s">
        <v>1530</v>
      </c>
      <c r="E1041" s="1" t="str">
        <f>TEXT(Продажи[[#This Row],[Дата создания]],"ММММ")</f>
        <v>Ноябрь</v>
      </c>
    </row>
    <row r="1042" spans="1:5" x14ac:dyDescent="0.25">
      <c r="A1042" t="s">
        <v>1531</v>
      </c>
      <c r="B1042" t="s">
        <v>32</v>
      </c>
      <c r="C1042" t="s">
        <v>5</v>
      </c>
      <c r="D1042" s="1" t="s">
        <v>1532</v>
      </c>
      <c r="E1042" s="1" t="str">
        <f>TEXT(Продажи[[#This Row],[Дата создания]],"ММММ")</f>
        <v>Ноябрь</v>
      </c>
    </row>
    <row r="1043" spans="1:5" x14ac:dyDescent="0.25">
      <c r="A1043" t="s">
        <v>1533</v>
      </c>
      <c r="B1043" t="s">
        <v>32</v>
      </c>
      <c r="C1043" t="s">
        <v>5</v>
      </c>
      <c r="D1043" s="1" t="s">
        <v>1534</v>
      </c>
      <c r="E1043" s="1" t="str">
        <f>TEXT(Продажи[[#This Row],[Дата создания]],"ММММ")</f>
        <v>Ноябрь</v>
      </c>
    </row>
    <row r="1044" spans="1:5" x14ac:dyDescent="0.25">
      <c r="A1044" t="s">
        <v>1535</v>
      </c>
      <c r="B1044" t="s">
        <v>32</v>
      </c>
      <c r="C1044" t="s">
        <v>5</v>
      </c>
      <c r="D1044" s="1" t="s">
        <v>1536</v>
      </c>
      <c r="E1044" s="1" t="str">
        <f>TEXT(Продажи[[#This Row],[Дата создания]],"ММММ")</f>
        <v>Ноябрь</v>
      </c>
    </row>
    <row r="1045" spans="1:5" x14ac:dyDescent="0.25">
      <c r="A1045" t="s">
        <v>108</v>
      </c>
      <c r="B1045" t="s">
        <v>4</v>
      </c>
      <c r="C1045" t="s">
        <v>5</v>
      </c>
      <c r="D1045" s="1" t="s">
        <v>1537</v>
      </c>
      <c r="E1045" s="1" t="str">
        <f>TEXT(Продажи[[#This Row],[Дата создания]],"ММММ")</f>
        <v>Ноябрь</v>
      </c>
    </row>
    <row r="1046" spans="1:5" x14ac:dyDescent="0.25">
      <c r="A1046" t="s">
        <v>1538</v>
      </c>
      <c r="B1046" t="s">
        <v>66</v>
      </c>
      <c r="C1046" t="s">
        <v>5</v>
      </c>
      <c r="D1046" s="1" t="s">
        <v>1539</v>
      </c>
      <c r="E1046" s="1" t="str">
        <f>TEXT(Продажи[[#This Row],[Дата создания]],"ММММ")</f>
        <v>Ноябрь</v>
      </c>
    </row>
    <row r="1047" spans="1:5" x14ac:dyDescent="0.25">
      <c r="A1047" t="s">
        <v>1540</v>
      </c>
      <c r="B1047" t="s">
        <v>32</v>
      </c>
      <c r="C1047" t="s">
        <v>67</v>
      </c>
      <c r="D1047" s="1" t="s">
        <v>1541</v>
      </c>
      <c r="E1047" s="1" t="str">
        <f>TEXT(Продажи[[#This Row],[Дата создания]],"ММММ")</f>
        <v>Ноябрь</v>
      </c>
    </row>
    <row r="1048" spans="1:5" x14ac:dyDescent="0.25">
      <c r="A1048" t="s">
        <v>1542</v>
      </c>
      <c r="B1048" t="s">
        <v>4</v>
      </c>
      <c r="C1048" t="s">
        <v>5</v>
      </c>
      <c r="D1048" s="1" t="s">
        <v>1543</v>
      </c>
      <c r="E1048" s="1" t="str">
        <f>TEXT(Продажи[[#This Row],[Дата создания]],"ММММ")</f>
        <v>Ноябрь</v>
      </c>
    </row>
    <row r="1049" spans="1:5" x14ac:dyDescent="0.25">
      <c r="A1049" t="s">
        <v>17</v>
      </c>
      <c r="B1049" t="s">
        <v>4</v>
      </c>
      <c r="C1049" t="s">
        <v>42</v>
      </c>
      <c r="D1049" s="1" t="s">
        <v>1544</v>
      </c>
      <c r="E1049" s="1" t="str">
        <f>TEXT(Продажи[[#This Row],[Дата создания]],"ММММ")</f>
        <v>Ноябрь</v>
      </c>
    </row>
    <row r="1050" spans="1:5" x14ac:dyDescent="0.25">
      <c r="A1050" t="s">
        <v>108</v>
      </c>
      <c r="B1050" t="s">
        <v>66</v>
      </c>
      <c r="C1050" t="s">
        <v>67</v>
      </c>
      <c r="D1050" s="1" t="s">
        <v>1545</v>
      </c>
      <c r="E1050" s="1" t="str">
        <f>TEXT(Продажи[[#This Row],[Дата создания]],"ММММ")</f>
        <v>Ноябрь</v>
      </c>
    </row>
    <row r="1051" spans="1:5" x14ac:dyDescent="0.25">
      <c r="A1051" t="s">
        <v>1546</v>
      </c>
      <c r="B1051" t="s">
        <v>32</v>
      </c>
      <c r="C1051" t="s">
        <v>5</v>
      </c>
      <c r="D1051" s="1" t="s">
        <v>1547</v>
      </c>
      <c r="E1051" s="1" t="str">
        <f>TEXT(Продажи[[#This Row],[Дата создания]],"ММММ")</f>
        <v>Ноябрь</v>
      </c>
    </row>
    <row r="1052" spans="1:5" x14ac:dyDescent="0.25">
      <c r="A1052" t="s">
        <v>1548</v>
      </c>
      <c r="B1052" t="s">
        <v>10</v>
      </c>
      <c r="C1052" t="s">
        <v>20</v>
      </c>
      <c r="D1052" s="1" t="s">
        <v>1549</v>
      </c>
      <c r="E1052" s="1" t="str">
        <f>TEXT(Продажи[[#This Row],[Дата создания]],"ММММ")</f>
        <v>Ноябрь</v>
      </c>
    </row>
    <row r="1053" spans="1:5" x14ac:dyDescent="0.25">
      <c r="A1053" t="s">
        <v>1550</v>
      </c>
      <c r="B1053" t="s">
        <v>66</v>
      </c>
      <c r="C1053" t="s">
        <v>67</v>
      </c>
      <c r="D1053" s="1" t="s">
        <v>1551</v>
      </c>
      <c r="E1053" s="1" t="str">
        <f>TEXT(Продажи[[#This Row],[Дата создания]],"ММММ")</f>
        <v>Ноябрь</v>
      </c>
    </row>
    <row r="1054" spans="1:5" x14ac:dyDescent="0.25">
      <c r="A1054" t="s">
        <v>238</v>
      </c>
      <c r="B1054" t="s">
        <v>4</v>
      </c>
      <c r="C1054" t="s">
        <v>42</v>
      </c>
      <c r="D1054" s="1" t="s">
        <v>1552</v>
      </c>
      <c r="E1054" s="1" t="str">
        <f>TEXT(Продажи[[#This Row],[Дата создания]],"ММММ")</f>
        <v>Ноябрь</v>
      </c>
    </row>
    <row r="1055" spans="1:5" x14ac:dyDescent="0.25">
      <c r="A1055" t="s">
        <v>1553</v>
      </c>
      <c r="B1055" t="s">
        <v>66</v>
      </c>
      <c r="C1055" t="s">
        <v>5</v>
      </c>
      <c r="D1055" s="1" t="s">
        <v>1554</v>
      </c>
      <c r="E1055" s="1" t="str">
        <f>TEXT(Продажи[[#This Row],[Дата создания]],"ММММ")</f>
        <v>Ноябрь</v>
      </c>
    </row>
    <row r="1056" spans="1:5" x14ac:dyDescent="0.25">
      <c r="A1056" t="s">
        <v>170</v>
      </c>
      <c r="B1056" t="s">
        <v>27</v>
      </c>
      <c r="C1056" t="s">
        <v>67</v>
      </c>
      <c r="D1056" s="1" t="s">
        <v>1555</v>
      </c>
      <c r="E1056" s="1" t="str">
        <f>TEXT(Продажи[[#This Row],[Дата создания]],"ММММ")</f>
        <v>Ноябрь</v>
      </c>
    </row>
    <row r="1057" spans="1:5" x14ac:dyDescent="0.25">
      <c r="A1057" t="s">
        <v>167</v>
      </c>
      <c r="B1057" t="s">
        <v>4</v>
      </c>
      <c r="C1057" t="s">
        <v>42</v>
      </c>
      <c r="D1057" s="1" t="s">
        <v>1556</v>
      </c>
      <c r="E1057" s="1" t="str">
        <f>TEXT(Продажи[[#This Row],[Дата создания]],"ММММ")</f>
        <v>Ноябрь</v>
      </c>
    </row>
    <row r="1058" spans="1:5" x14ac:dyDescent="0.25">
      <c r="A1058" t="s">
        <v>221</v>
      </c>
      <c r="B1058" t="s">
        <v>66</v>
      </c>
      <c r="C1058" t="s">
        <v>5</v>
      </c>
      <c r="D1058" s="1" t="s">
        <v>1557</v>
      </c>
      <c r="E1058" s="1" t="str">
        <f>TEXT(Продажи[[#This Row],[Дата создания]],"ММММ")</f>
        <v>Ноябрь</v>
      </c>
    </row>
    <row r="1059" spans="1:5" x14ac:dyDescent="0.25">
      <c r="A1059" t="s">
        <v>1558</v>
      </c>
      <c r="B1059" t="s">
        <v>32</v>
      </c>
      <c r="C1059" t="s">
        <v>463</v>
      </c>
      <c r="D1059" s="1" t="s">
        <v>1559</v>
      </c>
      <c r="E1059" s="1" t="str">
        <f>TEXT(Продажи[[#This Row],[Дата создания]],"ММММ")</f>
        <v>Ноябрь</v>
      </c>
    </row>
    <row r="1060" spans="1:5" x14ac:dyDescent="0.25">
      <c r="A1060" t="s">
        <v>1560</v>
      </c>
      <c r="B1060" t="s">
        <v>32</v>
      </c>
      <c r="C1060" t="s">
        <v>5</v>
      </c>
      <c r="D1060" s="1" t="s">
        <v>1561</v>
      </c>
      <c r="E1060" s="1" t="str">
        <f>TEXT(Продажи[[#This Row],[Дата создания]],"ММММ")</f>
        <v>Ноябрь</v>
      </c>
    </row>
    <row r="1061" spans="1:5" x14ac:dyDescent="0.25">
      <c r="A1061" t="s">
        <v>7</v>
      </c>
      <c r="B1061" t="s">
        <v>10</v>
      </c>
      <c r="C1061" t="s">
        <v>67</v>
      </c>
      <c r="D1061" s="1" t="s">
        <v>1562</v>
      </c>
      <c r="E1061" s="1" t="str">
        <f>TEXT(Продажи[[#This Row],[Дата создания]],"ММММ")</f>
        <v>Ноябрь</v>
      </c>
    </row>
    <row r="1062" spans="1:5" x14ac:dyDescent="0.25">
      <c r="A1062" t="s">
        <v>31</v>
      </c>
      <c r="B1062" t="s">
        <v>4</v>
      </c>
      <c r="C1062" t="s">
        <v>20</v>
      </c>
      <c r="D1062" s="1" t="s">
        <v>1563</v>
      </c>
      <c r="E1062" s="1" t="str">
        <f>TEXT(Продажи[[#This Row],[Дата создания]],"ММММ")</f>
        <v>Ноябрь</v>
      </c>
    </row>
    <row r="1063" spans="1:5" x14ac:dyDescent="0.25">
      <c r="A1063" t="s">
        <v>192</v>
      </c>
      <c r="B1063" t="s">
        <v>4</v>
      </c>
      <c r="C1063" t="s">
        <v>5</v>
      </c>
      <c r="D1063" s="1" t="s">
        <v>1564</v>
      </c>
      <c r="E1063" s="1" t="str">
        <f>TEXT(Продажи[[#This Row],[Дата создания]],"ММММ")</f>
        <v>Ноябрь</v>
      </c>
    </row>
    <row r="1064" spans="1:5" x14ac:dyDescent="0.25">
      <c r="A1064" t="s">
        <v>1565</v>
      </c>
      <c r="B1064" t="s">
        <v>32</v>
      </c>
      <c r="C1064" t="s">
        <v>5</v>
      </c>
      <c r="D1064" s="1" t="s">
        <v>1566</v>
      </c>
      <c r="E1064" s="1" t="str">
        <f>TEXT(Продажи[[#This Row],[Дата создания]],"ММММ")</f>
        <v>Ноябрь</v>
      </c>
    </row>
    <row r="1065" spans="1:5" x14ac:dyDescent="0.25">
      <c r="A1065" t="s">
        <v>1567</v>
      </c>
      <c r="B1065" t="s">
        <v>32</v>
      </c>
      <c r="C1065" t="s">
        <v>5</v>
      </c>
      <c r="D1065" s="1" t="s">
        <v>1568</v>
      </c>
      <c r="E1065" s="1" t="str">
        <f>TEXT(Продажи[[#This Row],[Дата создания]],"ММММ")</f>
        <v>Ноябрь</v>
      </c>
    </row>
    <row r="1066" spans="1:5" x14ac:dyDescent="0.25">
      <c r="A1066" t="s">
        <v>50</v>
      </c>
      <c r="B1066" t="s">
        <v>4</v>
      </c>
      <c r="C1066" t="s">
        <v>5</v>
      </c>
      <c r="D1066" s="1" t="s">
        <v>1569</v>
      </c>
      <c r="E1066" s="1" t="str">
        <f>TEXT(Продажи[[#This Row],[Дата создания]],"ММММ")</f>
        <v>Ноябрь</v>
      </c>
    </row>
    <row r="1067" spans="1:5" x14ac:dyDescent="0.25">
      <c r="A1067" t="s">
        <v>25</v>
      </c>
      <c r="B1067" t="s">
        <v>32</v>
      </c>
      <c r="C1067" t="s">
        <v>20</v>
      </c>
      <c r="D1067" s="1" t="s">
        <v>1570</v>
      </c>
      <c r="E1067" s="1" t="str">
        <f>TEXT(Продажи[[#This Row],[Дата создания]],"ММММ")</f>
        <v>Ноябрь</v>
      </c>
    </row>
    <row r="1068" spans="1:5" x14ac:dyDescent="0.25">
      <c r="A1068" t="s">
        <v>1571</v>
      </c>
      <c r="B1068" t="s">
        <v>32</v>
      </c>
      <c r="C1068" t="s">
        <v>5</v>
      </c>
      <c r="D1068" s="1" t="s">
        <v>1572</v>
      </c>
      <c r="E1068" s="1" t="str">
        <f>TEXT(Продажи[[#This Row],[Дата создания]],"ММММ")</f>
        <v>Ноябрь</v>
      </c>
    </row>
    <row r="1069" spans="1:5" x14ac:dyDescent="0.25">
      <c r="A1069" t="s">
        <v>1573</v>
      </c>
      <c r="B1069" t="s">
        <v>32</v>
      </c>
      <c r="C1069" t="s">
        <v>20</v>
      </c>
      <c r="D1069" s="1" t="s">
        <v>1574</v>
      </c>
      <c r="E1069" s="1" t="str">
        <f>TEXT(Продажи[[#This Row],[Дата создания]],"ММММ")</f>
        <v>Ноябрь</v>
      </c>
    </row>
    <row r="1070" spans="1:5" x14ac:dyDescent="0.25">
      <c r="A1070" t="s">
        <v>1575</v>
      </c>
      <c r="B1070" t="s">
        <v>10</v>
      </c>
      <c r="C1070" t="s">
        <v>5</v>
      </c>
      <c r="D1070" s="1" t="s">
        <v>1576</v>
      </c>
      <c r="E1070" s="1" t="str">
        <f>TEXT(Продажи[[#This Row],[Дата создания]],"ММММ")</f>
        <v>Ноябрь</v>
      </c>
    </row>
    <row r="1071" spans="1:5" x14ac:dyDescent="0.25">
      <c r="A1071" t="s">
        <v>7</v>
      </c>
      <c r="B1071" t="s">
        <v>10</v>
      </c>
      <c r="C1071" t="s">
        <v>5</v>
      </c>
      <c r="D1071" s="1" t="s">
        <v>1577</v>
      </c>
      <c r="E1071" s="1" t="str">
        <f>TEXT(Продажи[[#This Row],[Дата создания]],"ММММ")</f>
        <v>Ноябрь</v>
      </c>
    </row>
    <row r="1072" spans="1:5" x14ac:dyDescent="0.25">
      <c r="A1072" t="s">
        <v>1578</v>
      </c>
      <c r="B1072" t="s">
        <v>10</v>
      </c>
      <c r="C1072" t="s">
        <v>5</v>
      </c>
      <c r="D1072" s="1" t="s">
        <v>1579</v>
      </c>
      <c r="E1072" s="1" t="str">
        <f>TEXT(Продажи[[#This Row],[Дата создания]],"ММММ")</f>
        <v>Ноябрь</v>
      </c>
    </row>
    <row r="1073" spans="1:5" x14ac:dyDescent="0.25">
      <c r="A1073" t="s">
        <v>25</v>
      </c>
      <c r="B1073" t="s">
        <v>10</v>
      </c>
      <c r="C1073" t="s">
        <v>5</v>
      </c>
      <c r="D1073" s="1" t="s">
        <v>1580</v>
      </c>
      <c r="E1073" s="1" t="str">
        <f>TEXT(Продажи[[#This Row],[Дата создания]],"ММММ")</f>
        <v>Ноябрь</v>
      </c>
    </row>
    <row r="1074" spans="1:5" x14ac:dyDescent="0.25">
      <c r="A1074" t="s">
        <v>580</v>
      </c>
      <c r="B1074" t="s">
        <v>10</v>
      </c>
      <c r="C1074" t="s">
        <v>5</v>
      </c>
      <c r="D1074" s="1" t="s">
        <v>1581</v>
      </c>
      <c r="E1074" s="1" t="str">
        <f>TEXT(Продажи[[#This Row],[Дата создания]],"ММММ")</f>
        <v>Ноябрь</v>
      </c>
    </row>
    <row r="1075" spans="1:5" x14ac:dyDescent="0.25">
      <c r="A1075" t="s">
        <v>110</v>
      </c>
      <c r="B1075" t="s">
        <v>66</v>
      </c>
      <c r="C1075" t="s">
        <v>5</v>
      </c>
      <c r="D1075" s="1" t="s">
        <v>1582</v>
      </c>
      <c r="E1075" s="1" t="str">
        <f>TEXT(Продажи[[#This Row],[Дата создания]],"ММММ")</f>
        <v>Ноябрь</v>
      </c>
    </row>
    <row r="1076" spans="1:5" x14ac:dyDescent="0.25">
      <c r="A1076" t="s">
        <v>326</v>
      </c>
      <c r="B1076" t="s">
        <v>10</v>
      </c>
      <c r="C1076" t="s">
        <v>20</v>
      </c>
      <c r="D1076" s="1" t="s">
        <v>1583</v>
      </c>
      <c r="E1076" s="1" t="str">
        <f>TEXT(Продажи[[#This Row],[Дата создания]],"ММММ")</f>
        <v>Ноябрь</v>
      </c>
    </row>
    <row r="1077" spans="1:5" x14ac:dyDescent="0.25">
      <c r="A1077" t="s">
        <v>108</v>
      </c>
      <c r="B1077" t="s">
        <v>32</v>
      </c>
      <c r="C1077" t="s">
        <v>5</v>
      </c>
      <c r="D1077" s="1" t="s">
        <v>1584</v>
      </c>
      <c r="E1077" s="1" t="str">
        <f>TEXT(Продажи[[#This Row],[Дата создания]],"ММММ")</f>
        <v>Ноябрь</v>
      </c>
    </row>
    <row r="1078" spans="1:5" x14ac:dyDescent="0.25">
      <c r="A1078" t="s">
        <v>1585</v>
      </c>
      <c r="B1078" t="s">
        <v>32</v>
      </c>
      <c r="C1078" t="s">
        <v>42</v>
      </c>
      <c r="D1078" s="1" t="s">
        <v>1586</v>
      </c>
      <c r="E1078" s="1" t="str">
        <f>TEXT(Продажи[[#This Row],[Дата создания]],"ММММ")</f>
        <v>Ноябрь</v>
      </c>
    </row>
    <row r="1079" spans="1:5" x14ac:dyDescent="0.25">
      <c r="A1079" t="s">
        <v>1587</v>
      </c>
      <c r="B1079" t="s">
        <v>66</v>
      </c>
      <c r="C1079" t="s">
        <v>5</v>
      </c>
      <c r="D1079" s="1" t="s">
        <v>1588</v>
      </c>
      <c r="E1079" s="1" t="str">
        <f>TEXT(Продажи[[#This Row],[Дата создания]],"ММММ")</f>
        <v>Ноябрь</v>
      </c>
    </row>
    <row r="1080" spans="1:5" x14ac:dyDescent="0.25">
      <c r="A1080" t="s">
        <v>238</v>
      </c>
      <c r="B1080" t="s">
        <v>32</v>
      </c>
      <c r="C1080" t="s">
        <v>5</v>
      </c>
      <c r="D1080" s="1" t="s">
        <v>1589</v>
      </c>
      <c r="E1080" s="1" t="str">
        <f>TEXT(Продажи[[#This Row],[Дата создания]],"ММММ")</f>
        <v>Ноябрь</v>
      </c>
    </row>
    <row r="1081" spans="1:5" x14ac:dyDescent="0.25">
      <c r="A1081" t="s">
        <v>1590</v>
      </c>
      <c r="B1081" t="s">
        <v>4</v>
      </c>
      <c r="C1081" t="s">
        <v>5</v>
      </c>
      <c r="D1081" s="1" t="s">
        <v>1591</v>
      </c>
      <c r="E1081" s="1" t="str">
        <f>TEXT(Продажи[[#This Row],[Дата создания]],"ММММ")</f>
        <v>Ноябрь</v>
      </c>
    </row>
    <row r="1082" spans="1:5" x14ac:dyDescent="0.25">
      <c r="A1082" t="s">
        <v>1592</v>
      </c>
      <c r="B1082" t="s">
        <v>4</v>
      </c>
      <c r="C1082" t="s">
        <v>5</v>
      </c>
      <c r="D1082" s="1" t="s">
        <v>1593</v>
      </c>
      <c r="E1082" s="1" t="str">
        <f>TEXT(Продажи[[#This Row],[Дата создания]],"ММММ")</f>
        <v>Ноябрь</v>
      </c>
    </row>
    <row r="1083" spans="1:5" x14ac:dyDescent="0.25">
      <c r="A1083" t="s">
        <v>497</v>
      </c>
      <c r="B1083" t="s">
        <v>32</v>
      </c>
      <c r="C1083" t="s">
        <v>5</v>
      </c>
      <c r="D1083" s="1" t="s">
        <v>1594</v>
      </c>
      <c r="E1083" s="1" t="str">
        <f>TEXT(Продажи[[#This Row],[Дата создания]],"ММММ")</f>
        <v>Ноябрь</v>
      </c>
    </row>
    <row r="1084" spans="1:5" x14ac:dyDescent="0.25">
      <c r="A1084" t="s">
        <v>1595</v>
      </c>
      <c r="B1084" t="s">
        <v>66</v>
      </c>
      <c r="C1084" t="s">
        <v>5</v>
      </c>
      <c r="D1084" s="1" t="s">
        <v>1596</v>
      </c>
      <c r="E1084" s="1" t="str">
        <f>TEXT(Продажи[[#This Row],[Дата создания]],"ММММ")</f>
        <v>Ноябрь</v>
      </c>
    </row>
    <row r="1085" spans="1:5" x14ac:dyDescent="0.25">
      <c r="A1085" t="s">
        <v>110</v>
      </c>
      <c r="B1085" t="s">
        <v>32</v>
      </c>
      <c r="C1085" t="s">
        <v>5</v>
      </c>
      <c r="D1085" s="1" t="s">
        <v>1597</v>
      </c>
      <c r="E1085" s="1" t="str">
        <f>TEXT(Продажи[[#This Row],[Дата создания]],"ММММ")</f>
        <v>Ноябрь</v>
      </c>
    </row>
    <row r="1086" spans="1:5" x14ac:dyDescent="0.25">
      <c r="A1086" t="s">
        <v>232</v>
      </c>
      <c r="B1086" t="s">
        <v>32</v>
      </c>
      <c r="C1086" t="s">
        <v>11</v>
      </c>
      <c r="D1086" s="1" t="s">
        <v>1598</v>
      </c>
      <c r="E1086" s="1" t="str">
        <f>TEXT(Продажи[[#This Row],[Дата создания]],"ММММ")</f>
        <v>Ноябрь</v>
      </c>
    </row>
    <row r="1087" spans="1:5" x14ac:dyDescent="0.25">
      <c r="A1087" t="s">
        <v>1599</v>
      </c>
      <c r="B1087" t="s">
        <v>32</v>
      </c>
      <c r="C1087" t="s">
        <v>5</v>
      </c>
      <c r="D1087" s="1" t="s">
        <v>1600</v>
      </c>
      <c r="E1087" s="1" t="str">
        <f>TEXT(Продажи[[#This Row],[Дата создания]],"ММММ")</f>
        <v>Ноябрь</v>
      </c>
    </row>
    <row r="1088" spans="1:5" x14ac:dyDescent="0.25">
      <c r="A1088" t="s">
        <v>1601</v>
      </c>
      <c r="B1088" t="s">
        <v>32</v>
      </c>
      <c r="C1088" t="s">
        <v>5</v>
      </c>
      <c r="D1088" s="1" t="s">
        <v>1602</v>
      </c>
      <c r="E1088" s="1" t="str">
        <f>TEXT(Продажи[[#This Row],[Дата создания]],"ММММ")</f>
        <v>Ноябрь</v>
      </c>
    </row>
    <row r="1089" spans="1:5" x14ac:dyDescent="0.25">
      <c r="A1089" t="s">
        <v>1603</v>
      </c>
      <c r="B1089" t="s">
        <v>32</v>
      </c>
      <c r="C1089" t="s">
        <v>5</v>
      </c>
      <c r="D1089" s="1" t="s">
        <v>1604</v>
      </c>
      <c r="E1089" s="1" t="str">
        <f>TEXT(Продажи[[#This Row],[Дата создания]],"ММММ")</f>
        <v>Ноябрь</v>
      </c>
    </row>
    <row r="1090" spans="1:5" x14ac:dyDescent="0.25">
      <c r="A1090" t="s">
        <v>141</v>
      </c>
      <c r="B1090" t="s">
        <v>4</v>
      </c>
      <c r="C1090" t="s">
        <v>42</v>
      </c>
      <c r="D1090" s="1" t="s">
        <v>1605</v>
      </c>
      <c r="E1090" s="1" t="str">
        <f>TEXT(Продажи[[#This Row],[Дата создания]],"ММММ")</f>
        <v>Ноябрь</v>
      </c>
    </row>
    <row r="1091" spans="1:5" x14ac:dyDescent="0.25">
      <c r="A1091" t="s">
        <v>1606</v>
      </c>
      <c r="B1091" t="s">
        <v>32</v>
      </c>
      <c r="C1091" t="s">
        <v>5</v>
      </c>
      <c r="D1091" s="1" t="s">
        <v>1607</v>
      </c>
      <c r="E1091" s="1" t="str">
        <f>TEXT(Продажи[[#This Row],[Дата создания]],"ММММ")</f>
        <v>Ноябрь</v>
      </c>
    </row>
    <row r="1092" spans="1:5" x14ac:dyDescent="0.25">
      <c r="A1092" t="s">
        <v>1608</v>
      </c>
      <c r="B1092" t="s">
        <v>32</v>
      </c>
      <c r="C1092" t="s">
        <v>5</v>
      </c>
      <c r="D1092" s="1" t="s">
        <v>1609</v>
      </c>
      <c r="E1092" s="1" t="str">
        <f>TEXT(Продажи[[#This Row],[Дата создания]],"ММММ")</f>
        <v>Ноябрь</v>
      </c>
    </row>
    <row r="1093" spans="1:5" x14ac:dyDescent="0.25">
      <c r="A1093" t="s">
        <v>1610</v>
      </c>
      <c r="B1093" t="s">
        <v>32</v>
      </c>
      <c r="C1093" t="s">
        <v>5</v>
      </c>
      <c r="D1093" s="1" t="s">
        <v>1611</v>
      </c>
      <c r="E1093" s="1" t="str">
        <f>TEXT(Продажи[[#This Row],[Дата создания]],"ММММ")</f>
        <v>Ноябрь</v>
      </c>
    </row>
    <row r="1094" spans="1:5" x14ac:dyDescent="0.25">
      <c r="A1094" t="s">
        <v>497</v>
      </c>
      <c r="B1094" t="s">
        <v>4</v>
      </c>
      <c r="C1094" t="s">
        <v>42</v>
      </c>
      <c r="D1094" s="1" t="s">
        <v>1612</v>
      </c>
      <c r="E1094" s="1" t="str">
        <f>TEXT(Продажи[[#This Row],[Дата создания]],"ММММ")</f>
        <v>Ноябрь</v>
      </c>
    </row>
    <row r="1095" spans="1:5" x14ac:dyDescent="0.25">
      <c r="A1095" t="s">
        <v>1613</v>
      </c>
      <c r="B1095" t="s">
        <v>32</v>
      </c>
      <c r="C1095" t="s">
        <v>6</v>
      </c>
      <c r="D1095" s="1" t="s">
        <v>1614</v>
      </c>
      <c r="E1095" s="1" t="str">
        <f>TEXT(Продажи[[#This Row],[Дата создания]],"ММММ")</f>
        <v>Ноябрь</v>
      </c>
    </row>
    <row r="1096" spans="1:5" x14ac:dyDescent="0.25">
      <c r="A1096" t="s">
        <v>50</v>
      </c>
      <c r="B1096" t="s">
        <v>10</v>
      </c>
      <c r="C1096" t="s">
        <v>5</v>
      </c>
      <c r="D1096" s="1" t="s">
        <v>1615</v>
      </c>
      <c r="E1096" s="1" t="str">
        <f>TEXT(Продажи[[#This Row],[Дата создания]],"ММММ")</f>
        <v>Ноябрь</v>
      </c>
    </row>
    <row r="1097" spans="1:5" x14ac:dyDescent="0.25">
      <c r="A1097" t="s">
        <v>1616</v>
      </c>
      <c r="B1097" t="s">
        <v>32</v>
      </c>
      <c r="C1097" t="s">
        <v>5</v>
      </c>
      <c r="D1097" s="1" t="s">
        <v>1617</v>
      </c>
      <c r="E1097" s="1" t="str">
        <f>TEXT(Продажи[[#This Row],[Дата создания]],"ММММ")</f>
        <v>Ноябрь</v>
      </c>
    </row>
    <row r="1098" spans="1:5" x14ac:dyDescent="0.25">
      <c r="A1098" t="s">
        <v>108</v>
      </c>
      <c r="B1098" t="s">
        <v>10</v>
      </c>
      <c r="C1098" t="s">
        <v>5</v>
      </c>
      <c r="D1098" s="1" t="s">
        <v>1618</v>
      </c>
      <c r="E1098" s="1" t="str">
        <f>TEXT(Продажи[[#This Row],[Дата создания]],"ММММ")</f>
        <v>Ноябрь</v>
      </c>
    </row>
    <row r="1099" spans="1:5" x14ac:dyDescent="0.25">
      <c r="A1099" t="s">
        <v>247</v>
      </c>
      <c r="B1099" t="s">
        <v>10</v>
      </c>
      <c r="C1099" t="s">
        <v>67</v>
      </c>
      <c r="D1099" s="1" t="s">
        <v>1619</v>
      </c>
      <c r="E1099" s="1" t="str">
        <f>TEXT(Продажи[[#This Row],[Дата создания]],"ММММ")</f>
        <v>Ноябрь</v>
      </c>
    </row>
    <row r="1100" spans="1:5" x14ac:dyDescent="0.25">
      <c r="A1100" t="s">
        <v>267</v>
      </c>
      <c r="B1100" t="s">
        <v>4</v>
      </c>
      <c r="C1100" t="s">
        <v>20</v>
      </c>
      <c r="D1100" s="1" t="s">
        <v>1620</v>
      </c>
      <c r="E1100" s="1" t="str">
        <f>TEXT(Продажи[[#This Row],[Дата создания]],"ММММ")</f>
        <v>Ноябрь</v>
      </c>
    </row>
    <row r="1101" spans="1:5" x14ac:dyDescent="0.25">
      <c r="A1101" t="s">
        <v>1621</v>
      </c>
      <c r="B1101" t="s">
        <v>32</v>
      </c>
      <c r="C1101" t="s">
        <v>5</v>
      </c>
      <c r="D1101" s="1" t="s">
        <v>1622</v>
      </c>
      <c r="E1101" s="1" t="str">
        <f>TEXT(Продажи[[#This Row],[Дата создания]],"ММММ")</f>
        <v>Ноябрь</v>
      </c>
    </row>
    <row r="1102" spans="1:5" x14ac:dyDescent="0.25">
      <c r="A1102" t="s">
        <v>17</v>
      </c>
      <c r="B1102" t="s">
        <v>32</v>
      </c>
      <c r="C1102" t="s">
        <v>5</v>
      </c>
      <c r="D1102" s="1" t="s">
        <v>1623</v>
      </c>
      <c r="E1102" s="1" t="str">
        <f>TEXT(Продажи[[#This Row],[Дата создания]],"ММММ")</f>
        <v>Ноябрь</v>
      </c>
    </row>
    <row r="1103" spans="1:5" x14ac:dyDescent="0.25">
      <c r="A1103" t="s">
        <v>17</v>
      </c>
      <c r="B1103" t="s">
        <v>32</v>
      </c>
      <c r="C1103" t="s">
        <v>20</v>
      </c>
      <c r="D1103" s="1" t="s">
        <v>1624</v>
      </c>
      <c r="E1103" s="1" t="str">
        <f>TEXT(Продажи[[#This Row],[Дата создания]],"ММММ")</f>
        <v>Ноябрь</v>
      </c>
    </row>
    <row r="1104" spans="1:5" x14ac:dyDescent="0.25">
      <c r="A1104" t="s">
        <v>1625</v>
      </c>
      <c r="B1104" t="s">
        <v>10</v>
      </c>
      <c r="C1104" t="s">
        <v>5</v>
      </c>
      <c r="D1104" s="1" t="s">
        <v>1626</v>
      </c>
      <c r="E1104" s="1" t="str">
        <f>TEXT(Продажи[[#This Row],[Дата создания]],"ММММ")</f>
        <v>Ноябрь</v>
      </c>
    </row>
    <row r="1105" spans="1:5" x14ac:dyDescent="0.25">
      <c r="A1105" t="s">
        <v>1627</v>
      </c>
      <c r="B1105" t="s">
        <v>66</v>
      </c>
      <c r="C1105" t="s">
        <v>5</v>
      </c>
      <c r="D1105" s="1" t="s">
        <v>1628</v>
      </c>
      <c r="E1105" s="1" t="str">
        <f>TEXT(Продажи[[#This Row],[Дата создания]],"ММММ")</f>
        <v>Ноябрь</v>
      </c>
    </row>
    <row r="1106" spans="1:5" x14ac:dyDescent="0.25">
      <c r="A1106" t="s">
        <v>1629</v>
      </c>
      <c r="B1106" t="s">
        <v>32</v>
      </c>
      <c r="C1106" t="s">
        <v>5</v>
      </c>
      <c r="D1106" s="1" t="s">
        <v>1630</v>
      </c>
      <c r="E1106" s="1" t="str">
        <f>TEXT(Продажи[[#This Row],[Дата создания]],"ММММ")</f>
        <v>Ноябрь</v>
      </c>
    </row>
    <row r="1107" spans="1:5" x14ac:dyDescent="0.25">
      <c r="A1107" t="s">
        <v>1631</v>
      </c>
      <c r="B1107" t="s">
        <v>32</v>
      </c>
      <c r="C1107" t="s">
        <v>42</v>
      </c>
      <c r="D1107" s="1" t="s">
        <v>1632</v>
      </c>
      <c r="E1107" s="1" t="str">
        <f>TEXT(Продажи[[#This Row],[Дата создания]],"ММММ")</f>
        <v>Ноябрь</v>
      </c>
    </row>
    <row r="1108" spans="1:5" x14ac:dyDescent="0.25">
      <c r="A1108" t="s">
        <v>66</v>
      </c>
      <c r="B1108" t="s">
        <v>4</v>
      </c>
      <c r="C1108" t="s">
        <v>11</v>
      </c>
      <c r="D1108" s="1" t="s">
        <v>1633</v>
      </c>
      <c r="E1108" s="1" t="str">
        <f>TEXT(Продажи[[#This Row],[Дата создания]],"ММММ")</f>
        <v>Ноябрь</v>
      </c>
    </row>
    <row r="1109" spans="1:5" x14ac:dyDescent="0.25">
      <c r="A1109" t="s">
        <v>1634</v>
      </c>
      <c r="B1109" t="s">
        <v>32</v>
      </c>
      <c r="C1109" t="s">
        <v>42</v>
      </c>
      <c r="D1109" s="1" t="s">
        <v>1635</v>
      </c>
      <c r="E1109" s="1" t="str">
        <f>TEXT(Продажи[[#This Row],[Дата создания]],"ММММ")</f>
        <v>Ноябрь</v>
      </c>
    </row>
    <row r="1110" spans="1:5" x14ac:dyDescent="0.25">
      <c r="A1110" t="s">
        <v>141</v>
      </c>
      <c r="B1110" t="s">
        <v>4</v>
      </c>
      <c r="C1110" t="s">
        <v>5</v>
      </c>
      <c r="D1110" s="1" t="s">
        <v>1636</v>
      </c>
      <c r="E1110" s="1" t="str">
        <f>TEXT(Продажи[[#This Row],[Дата создания]],"ММММ")</f>
        <v>Ноябрь</v>
      </c>
    </row>
    <row r="1111" spans="1:5" x14ac:dyDescent="0.25">
      <c r="A1111" t="s">
        <v>236</v>
      </c>
      <c r="B1111" t="s">
        <v>4</v>
      </c>
      <c r="C1111" t="s">
        <v>5</v>
      </c>
      <c r="D1111" s="1" t="s">
        <v>1637</v>
      </c>
      <c r="E1111" s="1" t="str">
        <f>TEXT(Продажи[[#This Row],[Дата создания]],"ММММ")</f>
        <v>Ноябрь</v>
      </c>
    </row>
    <row r="1112" spans="1:5" x14ac:dyDescent="0.25">
      <c r="A1112" t="s">
        <v>1638</v>
      </c>
      <c r="B1112" t="s">
        <v>32</v>
      </c>
      <c r="C1112" t="s">
        <v>5</v>
      </c>
      <c r="D1112" s="1" t="s">
        <v>1639</v>
      </c>
      <c r="E1112" s="1" t="str">
        <f>TEXT(Продажи[[#This Row],[Дата создания]],"ММММ")</f>
        <v>Ноябрь</v>
      </c>
    </row>
    <row r="1113" spans="1:5" x14ac:dyDescent="0.25">
      <c r="A1113" t="s">
        <v>272</v>
      </c>
      <c r="B1113" t="s">
        <v>32</v>
      </c>
      <c r="C1113" t="s">
        <v>5</v>
      </c>
      <c r="D1113" s="1" t="s">
        <v>1640</v>
      </c>
      <c r="E1113" s="1" t="str">
        <f>TEXT(Продажи[[#This Row],[Дата создания]],"ММММ")</f>
        <v>Ноябрь</v>
      </c>
    </row>
    <row r="1114" spans="1:5" x14ac:dyDescent="0.25">
      <c r="A1114" t="s">
        <v>200</v>
      </c>
      <c r="B1114" t="s">
        <v>4</v>
      </c>
      <c r="C1114" t="s">
        <v>20</v>
      </c>
      <c r="D1114" s="1" t="s">
        <v>1641</v>
      </c>
      <c r="E1114" s="1" t="str">
        <f>TEXT(Продажи[[#This Row],[Дата создания]],"ММММ")</f>
        <v>Ноябрь</v>
      </c>
    </row>
    <row r="1115" spans="1:5" x14ac:dyDescent="0.25">
      <c r="A1115" t="s">
        <v>1642</v>
      </c>
      <c r="B1115" t="s">
        <v>32</v>
      </c>
      <c r="C1115" t="s">
        <v>5</v>
      </c>
      <c r="D1115" s="1" t="s">
        <v>1643</v>
      </c>
      <c r="E1115" s="1" t="str">
        <f>TEXT(Продажи[[#This Row],[Дата создания]],"ММММ")</f>
        <v>Ноябрь</v>
      </c>
    </row>
    <row r="1116" spans="1:5" x14ac:dyDescent="0.25">
      <c r="A1116" t="s">
        <v>1644</v>
      </c>
      <c r="B1116" t="s">
        <v>4</v>
      </c>
      <c r="C1116" t="s">
        <v>33</v>
      </c>
      <c r="D1116" s="1" t="s">
        <v>1645</v>
      </c>
      <c r="E1116" s="1" t="str">
        <f>TEXT(Продажи[[#This Row],[Дата создания]],"ММММ")</f>
        <v>Ноябрь</v>
      </c>
    </row>
    <row r="1117" spans="1:5" x14ac:dyDescent="0.25">
      <c r="A1117" t="s">
        <v>1646</v>
      </c>
      <c r="B1117" t="s">
        <v>32</v>
      </c>
      <c r="C1117" t="s">
        <v>5</v>
      </c>
      <c r="D1117" s="1" t="s">
        <v>1647</v>
      </c>
      <c r="E1117" s="1" t="str">
        <f>TEXT(Продажи[[#This Row],[Дата создания]],"ММММ")</f>
        <v>Ноябрь</v>
      </c>
    </row>
    <row r="1118" spans="1:5" x14ac:dyDescent="0.25">
      <c r="A1118" t="s">
        <v>718</v>
      </c>
      <c r="B1118" t="s">
        <v>4</v>
      </c>
      <c r="C1118" t="s">
        <v>5</v>
      </c>
      <c r="D1118" s="1" t="s">
        <v>1648</v>
      </c>
      <c r="E1118" s="1" t="str">
        <f>TEXT(Продажи[[#This Row],[Дата создания]],"ММММ")</f>
        <v>Ноябрь</v>
      </c>
    </row>
    <row r="1119" spans="1:5" x14ac:dyDescent="0.25">
      <c r="A1119" t="s">
        <v>1649</v>
      </c>
      <c r="B1119" t="s">
        <v>32</v>
      </c>
      <c r="C1119" t="s">
        <v>5</v>
      </c>
      <c r="D1119" s="1" t="s">
        <v>1650</v>
      </c>
      <c r="E1119" s="1" t="str">
        <f>TEXT(Продажи[[#This Row],[Дата создания]],"ММММ")</f>
        <v>Ноябрь</v>
      </c>
    </row>
    <row r="1120" spans="1:5" x14ac:dyDescent="0.25">
      <c r="A1120" t="s">
        <v>1651</v>
      </c>
      <c r="B1120" t="s">
        <v>32</v>
      </c>
      <c r="C1120" t="s">
        <v>5</v>
      </c>
      <c r="D1120" s="1" t="s">
        <v>1652</v>
      </c>
      <c r="E1120" s="1" t="str">
        <f>TEXT(Продажи[[#This Row],[Дата создания]],"ММММ")</f>
        <v>Ноябрь</v>
      </c>
    </row>
    <row r="1121" spans="1:5" x14ac:dyDescent="0.25">
      <c r="A1121" t="s">
        <v>3</v>
      </c>
      <c r="B1121" t="s">
        <v>10</v>
      </c>
      <c r="C1121" t="s">
        <v>20</v>
      </c>
      <c r="D1121" s="1" t="s">
        <v>1653</v>
      </c>
      <c r="E1121" s="1" t="str">
        <f>TEXT(Продажи[[#This Row],[Дата создания]],"ММММ")</f>
        <v>Ноябрь</v>
      </c>
    </row>
    <row r="1122" spans="1:5" x14ac:dyDescent="0.25">
      <c r="A1122" t="s">
        <v>232</v>
      </c>
      <c r="B1122" t="s">
        <v>32</v>
      </c>
      <c r="C1122" t="s">
        <v>5</v>
      </c>
      <c r="D1122" s="1" t="s">
        <v>1654</v>
      </c>
      <c r="E1122" s="1" t="str">
        <f>TEXT(Продажи[[#This Row],[Дата создания]],"ММММ")</f>
        <v>Ноябрь</v>
      </c>
    </row>
    <row r="1123" spans="1:5" x14ac:dyDescent="0.25">
      <c r="A1123" t="s">
        <v>560</v>
      </c>
      <c r="B1123" t="s">
        <v>32</v>
      </c>
      <c r="C1123" t="s">
        <v>5</v>
      </c>
      <c r="D1123" s="1" t="s">
        <v>1655</v>
      </c>
      <c r="E1123" s="1" t="str">
        <f>TEXT(Продажи[[#This Row],[Дата создания]],"ММММ")</f>
        <v>Ноябрь</v>
      </c>
    </row>
    <row r="1124" spans="1:5" x14ac:dyDescent="0.25">
      <c r="A1124" t="s">
        <v>1072</v>
      </c>
      <c r="B1124" t="s">
        <v>10</v>
      </c>
      <c r="C1124" t="s">
        <v>20</v>
      </c>
      <c r="D1124" s="1" t="s">
        <v>1656</v>
      </c>
      <c r="E1124" s="1" t="str">
        <f>TEXT(Продажи[[#This Row],[Дата создания]],"ММММ")</f>
        <v>Ноябрь</v>
      </c>
    </row>
    <row r="1125" spans="1:5" x14ac:dyDescent="0.25">
      <c r="A1125" t="s">
        <v>1657</v>
      </c>
      <c r="B1125" t="s">
        <v>10</v>
      </c>
      <c r="C1125" t="s">
        <v>5</v>
      </c>
      <c r="D1125" s="1" t="s">
        <v>1658</v>
      </c>
      <c r="E1125" s="1" t="str">
        <f>TEXT(Продажи[[#This Row],[Дата создания]],"ММММ")</f>
        <v>Ноябрь</v>
      </c>
    </row>
    <row r="1126" spans="1:5" x14ac:dyDescent="0.25">
      <c r="A1126" t="s">
        <v>170</v>
      </c>
      <c r="B1126" t="s">
        <v>10</v>
      </c>
      <c r="C1126" t="s">
        <v>5</v>
      </c>
      <c r="D1126" s="1" t="s">
        <v>1659</v>
      </c>
      <c r="E1126" s="1" t="str">
        <f>TEXT(Продажи[[#This Row],[Дата создания]],"ММММ")</f>
        <v>Ноябрь</v>
      </c>
    </row>
    <row r="1127" spans="1:5" x14ac:dyDescent="0.25">
      <c r="A1127" t="s">
        <v>110</v>
      </c>
      <c r="B1127" t="s">
        <v>4</v>
      </c>
      <c r="C1127" t="s">
        <v>5</v>
      </c>
      <c r="D1127" s="1" t="s">
        <v>1660</v>
      </c>
      <c r="E1127" s="1" t="str">
        <f>TEXT(Продажи[[#This Row],[Дата создания]],"ММММ")</f>
        <v>Ноябрь</v>
      </c>
    </row>
    <row r="1128" spans="1:5" x14ac:dyDescent="0.25">
      <c r="A1128" t="s">
        <v>207</v>
      </c>
      <c r="B1128" t="s">
        <v>10</v>
      </c>
      <c r="C1128" t="s">
        <v>42</v>
      </c>
      <c r="D1128" s="1" t="s">
        <v>1661</v>
      </c>
      <c r="E1128" s="1" t="str">
        <f>TEXT(Продажи[[#This Row],[Дата создания]],"ММММ")</f>
        <v>Ноябрь</v>
      </c>
    </row>
    <row r="1129" spans="1:5" x14ac:dyDescent="0.25">
      <c r="A1129" t="s">
        <v>560</v>
      </c>
      <c r="B1129" t="s">
        <v>10</v>
      </c>
      <c r="C1129" t="s">
        <v>5</v>
      </c>
      <c r="D1129" s="1" t="s">
        <v>1662</v>
      </c>
      <c r="E1129" s="1" t="str">
        <f>TEXT(Продажи[[#This Row],[Дата создания]],"ММММ")</f>
        <v>Ноябрь</v>
      </c>
    </row>
    <row r="1130" spans="1:5" x14ac:dyDescent="0.25">
      <c r="A1130" t="s">
        <v>1663</v>
      </c>
      <c r="B1130" t="s">
        <v>32</v>
      </c>
      <c r="C1130" t="s">
        <v>5</v>
      </c>
      <c r="D1130" s="1" t="s">
        <v>1664</v>
      </c>
      <c r="E1130" s="1" t="str">
        <f>TEXT(Продажи[[#This Row],[Дата создания]],"ММММ")</f>
        <v>Ноябрь</v>
      </c>
    </row>
    <row r="1131" spans="1:5" x14ac:dyDescent="0.25">
      <c r="A1131" t="s">
        <v>108</v>
      </c>
      <c r="B1131" t="s">
        <v>32</v>
      </c>
      <c r="C1131" t="s">
        <v>5</v>
      </c>
      <c r="D1131" s="1" t="s">
        <v>1665</v>
      </c>
      <c r="E1131" s="1" t="str">
        <f>TEXT(Продажи[[#This Row],[Дата создания]],"ММММ")</f>
        <v>Ноябрь</v>
      </c>
    </row>
    <row r="1132" spans="1:5" x14ac:dyDescent="0.25">
      <c r="A1132" t="s">
        <v>1666</v>
      </c>
      <c r="B1132" t="s">
        <v>32</v>
      </c>
      <c r="C1132" t="s">
        <v>20</v>
      </c>
      <c r="D1132" s="1" t="s">
        <v>1667</v>
      </c>
      <c r="E1132" s="1" t="str">
        <f>TEXT(Продажи[[#This Row],[Дата создания]],"ММММ")</f>
        <v>Ноябрь</v>
      </c>
    </row>
    <row r="1133" spans="1:5" x14ac:dyDescent="0.25">
      <c r="A1133" t="s">
        <v>66</v>
      </c>
      <c r="B1133" t="s">
        <v>32</v>
      </c>
      <c r="C1133" t="s">
        <v>5</v>
      </c>
      <c r="D1133" s="1" t="s">
        <v>1668</v>
      </c>
      <c r="E1133" s="1" t="str">
        <f>TEXT(Продажи[[#This Row],[Дата создания]],"ММММ")</f>
        <v>Ноябрь</v>
      </c>
    </row>
    <row r="1134" spans="1:5" x14ac:dyDescent="0.25">
      <c r="A1134" t="s">
        <v>221</v>
      </c>
      <c r="B1134" t="s">
        <v>32</v>
      </c>
      <c r="C1134" t="s">
        <v>5</v>
      </c>
      <c r="D1134" s="1" t="s">
        <v>1669</v>
      </c>
      <c r="E1134" s="1" t="str">
        <f>TEXT(Продажи[[#This Row],[Дата создания]],"ММММ")</f>
        <v>Ноябрь</v>
      </c>
    </row>
    <row r="1135" spans="1:5" x14ac:dyDescent="0.25">
      <c r="A1135" t="s">
        <v>31</v>
      </c>
      <c r="B1135" t="s">
        <v>4</v>
      </c>
      <c r="C1135" t="s">
        <v>5</v>
      </c>
      <c r="D1135" s="1" t="s">
        <v>1670</v>
      </c>
      <c r="E1135" s="1" t="str">
        <f>TEXT(Продажи[[#This Row],[Дата создания]],"ММММ")</f>
        <v>Ноябрь</v>
      </c>
    </row>
    <row r="1136" spans="1:5" x14ac:dyDescent="0.25">
      <c r="A1136" t="s">
        <v>3</v>
      </c>
      <c r="B1136" t="s">
        <v>66</v>
      </c>
      <c r="C1136" t="s">
        <v>42</v>
      </c>
      <c r="D1136" s="1" t="s">
        <v>1671</v>
      </c>
      <c r="E1136" s="1" t="str">
        <f>TEXT(Продажи[[#This Row],[Дата создания]],"ММММ")</f>
        <v>Ноябрь</v>
      </c>
    </row>
    <row r="1137" spans="1:5" x14ac:dyDescent="0.25">
      <c r="A1137" t="s">
        <v>1672</v>
      </c>
      <c r="B1137" t="s">
        <v>66</v>
      </c>
      <c r="C1137" t="s">
        <v>42</v>
      </c>
      <c r="D1137" s="1" t="s">
        <v>1673</v>
      </c>
      <c r="E1137" s="1" t="str">
        <f>TEXT(Продажи[[#This Row],[Дата создания]],"ММММ")</f>
        <v>Ноябрь</v>
      </c>
    </row>
    <row r="1138" spans="1:5" x14ac:dyDescent="0.25">
      <c r="A1138" t="s">
        <v>1674</v>
      </c>
      <c r="B1138" t="s">
        <v>66</v>
      </c>
      <c r="C1138" t="s">
        <v>5</v>
      </c>
      <c r="D1138" s="1" t="s">
        <v>1675</v>
      </c>
      <c r="E1138" s="1" t="str">
        <f>TEXT(Продажи[[#This Row],[Дата создания]],"ММММ")</f>
        <v>Ноябрь</v>
      </c>
    </row>
    <row r="1139" spans="1:5" x14ac:dyDescent="0.25">
      <c r="A1139" t="s">
        <v>1676</v>
      </c>
      <c r="B1139" t="s">
        <v>32</v>
      </c>
      <c r="C1139" t="s">
        <v>5</v>
      </c>
      <c r="D1139" s="1" t="s">
        <v>1677</v>
      </c>
      <c r="E1139" s="1" t="str">
        <f>TEXT(Продажи[[#This Row],[Дата создания]],"ММММ")</f>
        <v>Ноябрь</v>
      </c>
    </row>
    <row r="1140" spans="1:5" x14ac:dyDescent="0.25">
      <c r="A1140" t="s">
        <v>221</v>
      </c>
      <c r="B1140" t="s">
        <v>4</v>
      </c>
      <c r="C1140" t="s">
        <v>6</v>
      </c>
      <c r="D1140" s="1" t="s">
        <v>1678</v>
      </c>
      <c r="E1140" s="1" t="str">
        <f>TEXT(Продажи[[#This Row],[Дата создания]],"ММММ")</f>
        <v>Ноябрь</v>
      </c>
    </row>
    <row r="1141" spans="1:5" x14ac:dyDescent="0.25">
      <c r="A1141" t="s">
        <v>108</v>
      </c>
      <c r="B1141" t="s">
        <v>66</v>
      </c>
      <c r="C1141" t="s">
        <v>5</v>
      </c>
      <c r="D1141" s="1" t="s">
        <v>1679</v>
      </c>
      <c r="E1141" s="1" t="str">
        <f>TEXT(Продажи[[#This Row],[Дата создания]],"ММММ")</f>
        <v>Ноябрь</v>
      </c>
    </row>
    <row r="1142" spans="1:5" x14ac:dyDescent="0.25">
      <c r="A1142" t="s">
        <v>3</v>
      </c>
      <c r="B1142" t="s">
        <v>10</v>
      </c>
      <c r="C1142" t="s">
        <v>5</v>
      </c>
      <c r="D1142" s="1" t="s">
        <v>1680</v>
      </c>
      <c r="E1142" s="1" t="str">
        <f>TEXT(Продажи[[#This Row],[Дата создания]],"ММММ")</f>
        <v>Ноябрь</v>
      </c>
    </row>
    <row r="1143" spans="1:5" x14ac:dyDescent="0.25">
      <c r="A1143" t="s">
        <v>1681</v>
      </c>
      <c r="B1143" t="s">
        <v>32</v>
      </c>
      <c r="C1143" t="s">
        <v>67</v>
      </c>
      <c r="D1143" s="1" t="s">
        <v>1682</v>
      </c>
      <c r="E1143" s="1" t="str">
        <f>TEXT(Продажи[[#This Row],[Дата создания]],"ММММ")</f>
        <v>Ноябрь</v>
      </c>
    </row>
    <row r="1144" spans="1:5" x14ac:dyDescent="0.25">
      <c r="A1144" t="s">
        <v>1683</v>
      </c>
      <c r="B1144" t="s">
        <v>32</v>
      </c>
      <c r="C1144" t="s">
        <v>5</v>
      </c>
      <c r="D1144" s="1" t="s">
        <v>1684</v>
      </c>
      <c r="E1144" s="1" t="str">
        <f>TEXT(Продажи[[#This Row],[Дата создания]],"ММММ")</f>
        <v>Ноябрь</v>
      </c>
    </row>
    <row r="1145" spans="1:5" x14ac:dyDescent="0.25">
      <c r="A1145" t="s">
        <v>1685</v>
      </c>
      <c r="B1145" t="s">
        <v>32</v>
      </c>
      <c r="C1145" t="s">
        <v>5</v>
      </c>
      <c r="D1145" s="1" t="s">
        <v>1686</v>
      </c>
      <c r="E1145" s="1" t="str">
        <f>TEXT(Продажи[[#This Row],[Дата создания]],"ММММ")</f>
        <v>Ноябрь</v>
      </c>
    </row>
    <row r="1146" spans="1:5" x14ac:dyDescent="0.25">
      <c r="A1146" t="s">
        <v>1687</v>
      </c>
      <c r="B1146" t="s">
        <v>32</v>
      </c>
      <c r="C1146" t="s">
        <v>67</v>
      </c>
      <c r="D1146" s="1" t="s">
        <v>1688</v>
      </c>
      <c r="E1146" s="1" t="str">
        <f>TEXT(Продажи[[#This Row],[Дата создания]],"ММММ")</f>
        <v>Ноябрь</v>
      </c>
    </row>
    <row r="1147" spans="1:5" x14ac:dyDescent="0.25">
      <c r="A1147" t="s">
        <v>1689</v>
      </c>
      <c r="B1147" t="s">
        <v>32</v>
      </c>
      <c r="C1147" t="s">
        <v>5</v>
      </c>
      <c r="D1147" s="1" t="s">
        <v>1690</v>
      </c>
      <c r="E1147" s="1" t="str">
        <f>TEXT(Продажи[[#This Row],[Дата создания]],"ММММ")</f>
        <v>Ноябрь</v>
      </c>
    </row>
    <row r="1148" spans="1:5" x14ac:dyDescent="0.25">
      <c r="A1148" t="s">
        <v>1691</v>
      </c>
      <c r="B1148" t="s">
        <v>32</v>
      </c>
      <c r="C1148" t="s">
        <v>20</v>
      </c>
      <c r="D1148" s="1" t="s">
        <v>1692</v>
      </c>
      <c r="E1148" s="1" t="str">
        <f>TEXT(Продажи[[#This Row],[Дата создания]],"ММММ")</f>
        <v>Ноябрь</v>
      </c>
    </row>
    <row r="1149" spans="1:5" x14ac:dyDescent="0.25">
      <c r="A1149" t="s">
        <v>1693</v>
      </c>
      <c r="B1149" t="s">
        <v>32</v>
      </c>
      <c r="C1149" t="s">
        <v>5</v>
      </c>
      <c r="D1149" s="1" t="s">
        <v>1694</v>
      </c>
      <c r="E1149" s="1" t="str">
        <f>TEXT(Продажи[[#This Row],[Дата создания]],"ММММ")</f>
        <v>Ноябрь</v>
      </c>
    </row>
    <row r="1150" spans="1:5" x14ac:dyDescent="0.25">
      <c r="A1150" t="s">
        <v>1695</v>
      </c>
      <c r="B1150" t="s">
        <v>32</v>
      </c>
      <c r="C1150" t="s">
        <v>5</v>
      </c>
      <c r="D1150" s="1" t="s">
        <v>1696</v>
      </c>
      <c r="E1150" s="1" t="str">
        <f>TEXT(Продажи[[#This Row],[Дата создания]],"ММММ")</f>
        <v>Ноябрь</v>
      </c>
    </row>
    <row r="1151" spans="1:5" x14ac:dyDescent="0.25">
      <c r="A1151" t="s">
        <v>1697</v>
      </c>
      <c r="B1151" t="s">
        <v>32</v>
      </c>
      <c r="C1151" t="s">
        <v>5</v>
      </c>
      <c r="D1151" s="1" t="s">
        <v>1698</v>
      </c>
      <c r="E1151" s="1" t="str">
        <f>TEXT(Продажи[[#This Row],[Дата создания]],"ММММ")</f>
        <v>Ноябрь</v>
      </c>
    </row>
    <row r="1152" spans="1:5" x14ac:dyDescent="0.25">
      <c r="A1152" t="s">
        <v>1699</v>
      </c>
      <c r="B1152" t="s">
        <v>66</v>
      </c>
      <c r="C1152" t="s">
        <v>5</v>
      </c>
      <c r="D1152" s="1" t="s">
        <v>1700</v>
      </c>
      <c r="E1152" s="1" t="str">
        <f>TEXT(Продажи[[#This Row],[Дата создания]],"ММММ")</f>
        <v>Ноябрь</v>
      </c>
    </row>
    <row r="1153" spans="1:5" x14ac:dyDescent="0.25">
      <c r="A1153" t="s">
        <v>1701</v>
      </c>
      <c r="B1153" t="s">
        <v>32</v>
      </c>
      <c r="C1153" t="s">
        <v>5</v>
      </c>
      <c r="D1153" s="1" t="s">
        <v>1702</v>
      </c>
      <c r="E1153" s="1" t="str">
        <f>TEXT(Продажи[[#This Row],[Дата создания]],"ММММ")</f>
        <v>Ноябрь</v>
      </c>
    </row>
    <row r="1154" spans="1:5" x14ac:dyDescent="0.25">
      <c r="A1154" t="s">
        <v>1703</v>
      </c>
      <c r="B1154" t="s">
        <v>32</v>
      </c>
      <c r="C1154" t="s">
        <v>5</v>
      </c>
      <c r="D1154" s="1" t="s">
        <v>1704</v>
      </c>
      <c r="E1154" s="1" t="str">
        <f>TEXT(Продажи[[#This Row],[Дата создания]],"ММММ")</f>
        <v>Ноябрь</v>
      </c>
    </row>
    <row r="1155" spans="1:5" x14ac:dyDescent="0.25">
      <c r="A1155" t="s">
        <v>1705</v>
      </c>
      <c r="B1155" t="s">
        <v>66</v>
      </c>
      <c r="C1155" t="s">
        <v>67</v>
      </c>
      <c r="D1155" s="1" t="s">
        <v>1706</v>
      </c>
      <c r="E1155" s="1" t="str">
        <f>TEXT(Продажи[[#This Row],[Дата создания]],"ММММ")</f>
        <v>Ноябрь</v>
      </c>
    </row>
    <row r="1156" spans="1:5" x14ac:dyDescent="0.25">
      <c r="A1156" t="s">
        <v>1707</v>
      </c>
      <c r="B1156" t="s">
        <v>32</v>
      </c>
      <c r="C1156" t="s">
        <v>5</v>
      </c>
      <c r="D1156" s="1" t="s">
        <v>1708</v>
      </c>
      <c r="E1156" s="1" t="str">
        <f>TEXT(Продажи[[#This Row],[Дата создания]],"ММММ")</f>
        <v>Ноябрь</v>
      </c>
    </row>
    <row r="1157" spans="1:5" x14ac:dyDescent="0.25">
      <c r="A1157" t="s">
        <v>1709</v>
      </c>
      <c r="B1157" t="s">
        <v>32</v>
      </c>
      <c r="C1157" t="s">
        <v>20</v>
      </c>
      <c r="D1157" s="1" t="s">
        <v>1710</v>
      </c>
      <c r="E1157" s="1" t="str">
        <f>TEXT(Продажи[[#This Row],[Дата создания]],"ММММ")</f>
        <v>Ноябрь</v>
      </c>
    </row>
    <row r="1158" spans="1:5" x14ac:dyDescent="0.25">
      <c r="A1158" t="s">
        <v>509</v>
      </c>
      <c r="B1158" t="s">
        <v>32</v>
      </c>
      <c r="C1158" t="s">
        <v>5</v>
      </c>
      <c r="D1158" s="1" t="s">
        <v>1711</v>
      </c>
      <c r="E1158" s="1" t="str">
        <f>TEXT(Продажи[[#This Row],[Дата создания]],"ММММ")</f>
        <v>Ноябрь</v>
      </c>
    </row>
    <row r="1159" spans="1:5" x14ac:dyDescent="0.25">
      <c r="A1159" t="s">
        <v>41</v>
      </c>
      <c r="B1159" t="s">
        <v>32</v>
      </c>
      <c r="C1159" t="s">
        <v>5</v>
      </c>
      <c r="D1159" s="1" t="s">
        <v>1712</v>
      </c>
      <c r="E1159" s="1" t="str">
        <f>TEXT(Продажи[[#This Row],[Дата создания]],"ММММ")</f>
        <v>Ноябрь</v>
      </c>
    </row>
    <row r="1160" spans="1:5" x14ac:dyDescent="0.25">
      <c r="A1160" t="s">
        <v>170</v>
      </c>
      <c r="B1160" t="s">
        <v>4</v>
      </c>
      <c r="C1160" t="s">
        <v>5</v>
      </c>
      <c r="D1160" s="1" t="s">
        <v>1713</v>
      </c>
      <c r="E1160" s="1" t="str">
        <f>TEXT(Продажи[[#This Row],[Дата создания]],"ММММ")</f>
        <v>Ноябрь</v>
      </c>
    </row>
    <row r="1161" spans="1:5" x14ac:dyDescent="0.25">
      <c r="A1161" t="s">
        <v>1714</v>
      </c>
      <c r="B1161" t="s">
        <v>32</v>
      </c>
      <c r="C1161" t="s">
        <v>5</v>
      </c>
      <c r="D1161" s="1" t="s">
        <v>1715</v>
      </c>
      <c r="E1161" s="1" t="str">
        <f>TEXT(Продажи[[#This Row],[Дата создания]],"ММММ")</f>
        <v>Ноябрь</v>
      </c>
    </row>
    <row r="1162" spans="1:5" x14ac:dyDescent="0.25">
      <c r="A1162" t="s">
        <v>25</v>
      </c>
      <c r="B1162" t="s">
        <v>4</v>
      </c>
      <c r="C1162" t="s">
        <v>5</v>
      </c>
      <c r="D1162" s="1" t="s">
        <v>1716</v>
      </c>
      <c r="E1162" s="1" t="str">
        <f>TEXT(Продажи[[#This Row],[Дата создания]],"ММММ")</f>
        <v>Ноябрь</v>
      </c>
    </row>
    <row r="1163" spans="1:5" x14ac:dyDescent="0.25">
      <c r="A1163" t="s">
        <v>31</v>
      </c>
      <c r="B1163" t="s">
        <v>32</v>
      </c>
      <c r="C1163" t="s">
        <v>5</v>
      </c>
      <c r="D1163" s="1" t="s">
        <v>1717</v>
      </c>
      <c r="E1163" s="1" t="str">
        <f>TEXT(Продажи[[#This Row],[Дата создания]],"ММММ")</f>
        <v>Ноябрь</v>
      </c>
    </row>
    <row r="1164" spans="1:5" x14ac:dyDescent="0.25">
      <c r="A1164" t="s">
        <v>210</v>
      </c>
      <c r="B1164" t="s">
        <v>4</v>
      </c>
      <c r="C1164" t="s">
        <v>5</v>
      </c>
      <c r="D1164" s="1" t="s">
        <v>1718</v>
      </c>
      <c r="E1164" s="1" t="str">
        <f>TEXT(Продажи[[#This Row],[Дата создания]],"ММММ")</f>
        <v>Ноябрь</v>
      </c>
    </row>
    <row r="1165" spans="1:5" x14ac:dyDescent="0.25">
      <c r="A1165" t="s">
        <v>221</v>
      </c>
      <c r="B1165" t="s">
        <v>32</v>
      </c>
      <c r="C1165" t="s">
        <v>20</v>
      </c>
      <c r="D1165" s="1" t="s">
        <v>1719</v>
      </c>
      <c r="E1165" s="1" t="str">
        <f>TEXT(Продажи[[#This Row],[Дата создания]],"ММММ")</f>
        <v>Ноябрь</v>
      </c>
    </row>
    <row r="1166" spans="1:5" x14ac:dyDescent="0.25">
      <c r="A1166" t="s">
        <v>1720</v>
      </c>
      <c r="B1166" t="s">
        <v>32</v>
      </c>
      <c r="C1166" t="s">
        <v>5</v>
      </c>
      <c r="D1166" s="1" t="s">
        <v>1721</v>
      </c>
      <c r="E1166" s="1" t="str">
        <f>TEXT(Продажи[[#This Row],[Дата создания]],"ММММ")</f>
        <v>Ноябрь</v>
      </c>
    </row>
    <row r="1167" spans="1:5" x14ac:dyDescent="0.25">
      <c r="A1167" t="s">
        <v>31</v>
      </c>
      <c r="B1167" t="s">
        <v>32</v>
      </c>
      <c r="C1167" t="s">
        <v>5</v>
      </c>
      <c r="D1167" s="1" t="s">
        <v>1722</v>
      </c>
      <c r="E1167" s="1" t="str">
        <f>TEXT(Продажи[[#This Row],[Дата создания]],"ММММ")</f>
        <v>Ноябрь</v>
      </c>
    </row>
    <row r="1168" spans="1:5" x14ac:dyDescent="0.25">
      <c r="A1168" t="s">
        <v>50</v>
      </c>
      <c r="B1168" t="s">
        <v>32</v>
      </c>
      <c r="C1168" t="s">
        <v>5</v>
      </c>
      <c r="D1168" s="1" t="s">
        <v>1723</v>
      </c>
      <c r="E1168" s="1" t="str">
        <f>TEXT(Продажи[[#This Row],[Дата создания]],"ММММ")</f>
        <v>Ноябрь</v>
      </c>
    </row>
    <row r="1169" spans="1:5" x14ac:dyDescent="0.25">
      <c r="A1169" t="s">
        <v>141</v>
      </c>
      <c r="B1169" t="s">
        <v>32</v>
      </c>
      <c r="C1169" t="s">
        <v>5</v>
      </c>
      <c r="D1169" s="1" t="s">
        <v>1724</v>
      </c>
      <c r="E1169" s="1" t="str">
        <f>TEXT(Продажи[[#This Row],[Дата создания]],"ММММ")</f>
        <v>Ноябрь</v>
      </c>
    </row>
    <row r="1170" spans="1:5" x14ac:dyDescent="0.25">
      <c r="A1170" t="s">
        <v>1725</v>
      </c>
      <c r="B1170" t="s">
        <v>32</v>
      </c>
      <c r="C1170" t="s">
        <v>5</v>
      </c>
      <c r="D1170" s="1" t="s">
        <v>1726</v>
      </c>
      <c r="E1170" s="1" t="str">
        <f>TEXT(Продажи[[#This Row],[Дата создания]],"ММММ")</f>
        <v>Ноябрь</v>
      </c>
    </row>
    <row r="1171" spans="1:5" x14ac:dyDescent="0.25">
      <c r="A1171" t="s">
        <v>25</v>
      </c>
      <c r="B1171" t="s">
        <v>32</v>
      </c>
      <c r="C1171" t="s">
        <v>5</v>
      </c>
      <c r="D1171" s="1" t="s">
        <v>1727</v>
      </c>
      <c r="E1171" s="1" t="str">
        <f>TEXT(Продажи[[#This Row],[Дата создания]],"ММММ")</f>
        <v>Ноябрь</v>
      </c>
    </row>
    <row r="1172" spans="1:5" x14ac:dyDescent="0.25">
      <c r="A1172" t="s">
        <v>1728</v>
      </c>
      <c r="B1172" t="s">
        <v>32</v>
      </c>
      <c r="C1172" t="s">
        <v>5</v>
      </c>
      <c r="D1172" s="1" t="s">
        <v>1729</v>
      </c>
      <c r="E1172" s="1" t="str">
        <f>TEXT(Продажи[[#This Row],[Дата создания]],"ММММ")</f>
        <v>Ноябрь</v>
      </c>
    </row>
    <row r="1173" spans="1:5" x14ac:dyDescent="0.25">
      <c r="A1173" t="s">
        <v>1730</v>
      </c>
      <c r="B1173" t="s">
        <v>32</v>
      </c>
      <c r="C1173" t="s">
        <v>5</v>
      </c>
      <c r="D1173" s="1" t="s">
        <v>1731</v>
      </c>
      <c r="E1173" s="1" t="str">
        <f>TEXT(Продажи[[#This Row],[Дата создания]],"ММММ")</f>
        <v>Ноябрь</v>
      </c>
    </row>
    <row r="1174" spans="1:5" x14ac:dyDescent="0.25">
      <c r="A1174" t="s">
        <v>1732</v>
      </c>
      <c r="B1174" t="s">
        <v>32</v>
      </c>
      <c r="C1174" t="s">
        <v>5</v>
      </c>
      <c r="D1174" s="1" t="s">
        <v>1733</v>
      </c>
      <c r="E1174" s="1" t="str">
        <f>TEXT(Продажи[[#This Row],[Дата создания]],"ММММ")</f>
        <v>Ноябрь</v>
      </c>
    </row>
    <row r="1175" spans="1:5" x14ac:dyDescent="0.25">
      <c r="A1175" t="s">
        <v>1734</v>
      </c>
      <c r="B1175" t="s">
        <v>32</v>
      </c>
      <c r="C1175" t="s">
        <v>5</v>
      </c>
      <c r="D1175" s="1" t="s">
        <v>1735</v>
      </c>
      <c r="E1175" s="1" t="str">
        <f>TEXT(Продажи[[#This Row],[Дата создания]],"ММММ")</f>
        <v>Ноябрь</v>
      </c>
    </row>
    <row r="1176" spans="1:5" x14ac:dyDescent="0.25">
      <c r="A1176" t="s">
        <v>1736</v>
      </c>
      <c r="B1176" t="s">
        <v>32</v>
      </c>
      <c r="C1176" t="s">
        <v>5</v>
      </c>
      <c r="D1176" s="1" t="s">
        <v>1737</v>
      </c>
      <c r="E1176" s="1" t="str">
        <f>TEXT(Продажи[[#This Row],[Дата создания]],"ММММ")</f>
        <v>Ноябрь</v>
      </c>
    </row>
    <row r="1177" spans="1:5" x14ac:dyDescent="0.25">
      <c r="A1177" t="s">
        <v>1738</v>
      </c>
      <c r="B1177" t="s">
        <v>32</v>
      </c>
      <c r="C1177" t="s">
        <v>5</v>
      </c>
      <c r="D1177" s="1" t="s">
        <v>1739</v>
      </c>
      <c r="E1177" s="1" t="str">
        <f>TEXT(Продажи[[#This Row],[Дата создания]],"ММММ")</f>
        <v>Ноябрь</v>
      </c>
    </row>
    <row r="1178" spans="1:5" x14ac:dyDescent="0.25">
      <c r="A1178" t="s">
        <v>1740</v>
      </c>
      <c r="B1178" t="s">
        <v>32</v>
      </c>
      <c r="C1178" t="s">
        <v>5</v>
      </c>
      <c r="D1178" s="1" t="s">
        <v>1741</v>
      </c>
      <c r="E1178" s="1" t="str">
        <f>TEXT(Продажи[[#This Row],[Дата создания]],"ММММ")</f>
        <v>Ноябрь</v>
      </c>
    </row>
    <row r="1179" spans="1:5" x14ac:dyDescent="0.25">
      <c r="A1179" t="s">
        <v>1742</v>
      </c>
      <c r="B1179" t="s">
        <v>32</v>
      </c>
      <c r="C1179" t="s">
        <v>5</v>
      </c>
      <c r="D1179" s="1" t="s">
        <v>1743</v>
      </c>
      <c r="E1179" s="1" t="str">
        <f>TEXT(Продажи[[#This Row],[Дата создания]],"ММММ")</f>
        <v>Ноябрь</v>
      </c>
    </row>
    <row r="1180" spans="1:5" x14ac:dyDescent="0.25">
      <c r="A1180" t="s">
        <v>66</v>
      </c>
      <c r="B1180" t="s">
        <v>66</v>
      </c>
      <c r="C1180" t="s">
        <v>11</v>
      </c>
      <c r="D1180" s="1" t="s">
        <v>1744</v>
      </c>
      <c r="E1180" s="1" t="str">
        <f>TEXT(Продажи[[#This Row],[Дата создания]],"ММММ")</f>
        <v>Ноябрь</v>
      </c>
    </row>
    <row r="1181" spans="1:5" x14ac:dyDescent="0.25">
      <c r="A1181" t="s">
        <v>50</v>
      </c>
      <c r="B1181" t="s">
        <v>32</v>
      </c>
      <c r="C1181" t="s">
        <v>5</v>
      </c>
      <c r="D1181" s="1" t="s">
        <v>1745</v>
      </c>
      <c r="E1181" s="1" t="str">
        <f>TEXT(Продажи[[#This Row],[Дата создания]],"ММММ")</f>
        <v>Ноябрь</v>
      </c>
    </row>
    <row r="1182" spans="1:5" x14ac:dyDescent="0.25">
      <c r="A1182" t="s">
        <v>1746</v>
      </c>
      <c r="B1182" t="s">
        <v>32</v>
      </c>
      <c r="C1182" t="s">
        <v>5</v>
      </c>
      <c r="D1182" s="1" t="s">
        <v>1747</v>
      </c>
      <c r="E1182" s="1" t="str">
        <f>TEXT(Продажи[[#This Row],[Дата создания]],"ММММ")</f>
        <v>Ноябрь</v>
      </c>
    </row>
    <row r="1183" spans="1:5" x14ac:dyDescent="0.25">
      <c r="A1183" t="s">
        <v>1748</v>
      </c>
      <c r="B1183" t="s">
        <v>32</v>
      </c>
      <c r="C1183" t="s">
        <v>5</v>
      </c>
      <c r="D1183" s="1" t="s">
        <v>1749</v>
      </c>
      <c r="E1183" s="1" t="str">
        <f>TEXT(Продажи[[#This Row],[Дата создания]],"ММММ")</f>
        <v>Ноябрь</v>
      </c>
    </row>
    <row r="1184" spans="1:5" x14ac:dyDescent="0.25">
      <c r="A1184" t="s">
        <v>1750</v>
      </c>
      <c r="B1184" t="s">
        <v>32</v>
      </c>
      <c r="C1184" t="s">
        <v>5</v>
      </c>
      <c r="D1184" s="1" t="s">
        <v>1751</v>
      </c>
      <c r="E1184" s="1" t="str">
        <f>TEXT(Продажи[[#This Row],[Дата создания]],"ММММ")</f>
        <v>Ноябрь</v>
      </c>
    </row>
    <row r="1185" spans="1:5" x14ac:dyDescent="0.25">
      <c r="A1185" t="s">
        <v>1752</v>
      </c>
      <c r="B1185" t="s">
        <v>32</v>
      </c>
      <c r="C1185" t="s">
        <v>5</v>
      </c>
      <c r="D1185" s="1" t="s">
        <v>1753</v>
      </c>
      <c r="E1185" s="1" t="str">
        <f>TEXT(Продажи[[#This Row],[Дата создания]],"ММММ")</f>
        <v>Ноябрь</v>
      </c>
    </row>
    <row r="1186" spans="1:5" x14ac:dyDescent="0.25">
      <c r="A1186" t="s">
        <v>1754</v>
      </c>
      <c r="B1186" t="s">
        <v>32</v>
      </c>
      <c r="C1186" t="s">
        <v>42</v>
      </c>
      <c r="D1186" s="1" t="s">
        <v>1755</v>
      </c>
      <c r="E1186" s="1" t="str">
        <f>TEXT(Продажи[[#This Row],[Дата создания]],"ММММ")</f>
        <v>Ноябрь</v>
      </c>
    </row>
    <row r="1187" spans="1:5" x14ac:dyDescent="0.25">
      <c r="A1187" t="s">
        <v>1756</v>
      </c>
      <c r="B1187" t="s">
        <v>32</v>
      </c>
      <c r="C1187" t="s">
        <v>5</v>
      </c>
      <c r="D1187" s="1" t="s">
        <v>1757</v>
      </c>
      <c r="E1187" s="1" t="str">
        <f>TEXT(Продажи[[#This Row],[Дата создания]],"ММММ")</f>
        <v>Ноябрь</v>
      </c>
    </row>
    <row r="1188" spans="1:5" x14ac:dyDescent="0.25">
      <c r="A1188" t="s">
        <v>1758</v>
      </c>
      <c r="B1188" t="s">
        <v>66</v>
      </c>
      <c r="C1188" t="s">
        <v>5</v>
      </c>
      <c r="D1188" s="1" t="s">
        <v>1759</v>
      </c>
      <c r="E1188" s="1" t="str">
        <f>TEXT(Продажи[[#This Row],[Дата создания]],"ММММ")</f>
        <v>Ноябрь</v>
      </c>
    </row>
    <row r="1189" spans="1:5" x14ac:dyDescent="0.25">
      <c r="A1189" t="s">
        <v>1760</v>
      </c>
      <c r="B1189" t="s">
        <v>32</v>
      </c>
      <c r="C1189" t="s">
        <v>5</v>
      </c>
      <c r="D1189" s="1" t="s">
        <v>1761</v>
      </c>
      <c r="E1189" s="1" t="str">
        <f>TEXT(Продажи[[#This Row],[Дата создания]],"ММММ")</f>
        <v>Ноябрь</v>
      </c>
    </row>
    <row r="1190" spans="1:5" x14ac:dyDescent="0.25">
      <c r="A1190" t="s">
        <v>1762</v>
      </c>
      <c r="B1190" t="s">
        <v>32</v>
      </c>
      <c r="C1190" t="s">
        <v>5</v>
      </c>
      <c r="D1190" s="1" t="s">
        <v>1763</v>
      </c>
      <c r="E1190" s="1" t="str">
        <f>TEXT(Продажи[[#This Row],[Дата создания]],"ММММ")</f>
        <v>Ноябрь</v>
      </c>
    </row>
    <row r="1191" spans="1:5" x14ac:dyDescent="0.25">
      <c r="A1191" t="s">
        <v>1764</v>
      </c>
      <c r="B1191" t="s">
        <v>32</v>
      </c>
      <c r="C1191" t="s">
        <v>20</v>
      </c>
      <c r="D1191" s="1" t="s">
        <v>1765</v>
      </c>
      <c r="E1191" s="1" t="str">
        <f>TEXT(Продажи[[#This Row],[Дата создания]],"ММММ")</f>
        <v>Ноябрь</v>
      </c>
    </row>
    <row r="1192" spans="1:5" x14ac:dyDescent="0.25">
      <c r="A1192" t="s">
        <v>1766</v>
      </c>
      <c r="B1192" t="s">
        <v>32</v>
      </c>
      <c r="C1192" t="s">
        <v>20</v>
      </c>
      <c r="D1192" s="1" t="s">
        <v>1767</v>
      </c>
      <c r="E1192" s="1" t="str">
        <f>TEXT(Продажи[[#This Row],[Дата создания]],"ММММ")</f>
        <v>Ноябрь</v>
      </c>
    </row>
    <row r="1193" spans="1:5" x14ac:dyDescent="0.25">
      <c r="A1193" t="s">
        <v>1768</v>
      </c>
      <c r="B1193" t="s">
        <v>32</v>
      </c>
      <c r="C1193" t="s">
        <v>5</v>
      </c>
      <c r="D1193" s="1" t="s">
        <v>1769</v>
      </c>
      <c r="E1193" s="1" t="str">
        <f>TEXT(Продажи[[#This Row],[Дата создания]],"ММММ")</f>
        <v>Ноябрь</v>
      </c>
    </row>
    <row r="1194" spans="1:5" x14ac:dyDescent="0.25">
      <c r="A1194" t="s">
        <v>1760</v>
      </c>
      <c r="B1194" t="s">
        <v>32</v>
      </c>
      <c r="C1194" t="s">
        <v>5</v>
      </c>
      <c r="D1194" s="1" t="s">
        <v>1770</v>
      </c>
      <c r="E1194" s="1" t="str">
        <f>TEXT(Продажи[[#This Row],[Дата создания]],"ММММ")</f>
        <v>Ноябрь</v>
      </c>
    </row>
    <row r="1195" spans="1:5" x14ac:dyDescent="0.25">
      <c r="A1195" t="s">
        <v>1771</v>
      </c>
      <c r="B1195" t="s">
        <v>32</v>
      </c>
      <c r="C1195" t="s">
        <v>5</v>
      </c>
      <c r="D1195" s="1" t="s">
        <v>1772</v>
      </c>
      <c r="E1195" s="1" t="str">
        <f>TEXT(Продажи[[#This Row],[Дата создания]],"ММММ")</f>
        <v>Ноябрь</v>
      </c>
    </row>
    <row r="1196" spans="1:5" x14ac:dyDescent="0.25">
      <c r="A1196" t="s">
        <v>1773</v>
      </c>
      <c r="B1196" t="s">
        <v>32</v>
      </c>
      <c r="C1196" t="s">
        <v>5</v>
      </c>
      <c r="D1196" s="1" t="s">
        <v>1774</v>
      </c>
      <c r="E1196" s="1" t="str">
        <f>TEXT(Продажи[[#This Row],[Дата создания]],"ММММ")</f>
        <v>Ноябрь</v>
      </c>
    </row>
    <row r="1197" spans="1:5" x14ac:dyDescent="0.25">
      <c r="A1197" t="s">
        <v>1663</v>
      </c>
      <c r="B1197" t="s">
        <v>32</v>
      </c>
      <c r="C1197" t="s">
        <v>5</v>
      </c>
      <c r="D1197" s="1" t="s">
        <v>1775</v>
      </c>
      <c r="E1197" s="1" t="str">
        <f>TEXT(Продажи[[#This Row],[Дата создания]],"ММММ")</f>
        <v>Ноябрь</v>
      </c>
    </row>
    <row r="1198" spans="1:5" x14ac:dyDescent="0.25">
      <c r="A1198" t="s">
        <v>1776</v>
      </c>
      <c r="B1198" t="s">
        <v>32</v>
      </c>
      <c r="C1198" t="s">
        <v>5</v>
      </c>
      <c r="D1198" s="1" t="s">
        <v>1777</v>
      </c>
      <c r="E1198" s="1" t="str">
        <f>TEXT(Продажи[[#This Row],[Дата создания]],"ММММ")</f>
        <v>Ноябрь</v>
      </c>
    </row>
    <row r="1199" spans="1:5" x14ac:dyDescent="0.25">
      <c r="A1199" t="s">
        <v>1778</v>
      </c>
      <c r="B1199" t="s">
        <v>32</v>
      </c>
      <c r="C1199" t="s">
        <v>5</v>
      </c>
      <c r="D1199" s="1" t="s">
        <v>1779</v>
      </c>
      <c r="E1199" s="1" t="str">
        <f>TEXT(Продажи[[#This Row],[Дата создания]],"ММММ")</f>
        <v>Ноябрь</v>
      </c>
    </row>
    <row r="1200" spans="1:5" x14ac:dyDescent="0.25">
      <c r="A1200" t="s">
        <v>1778</v>
      </c>
      <c r="B1200" t="s">
        <v>32</v>
      </c>
      <c r="C1200" t="s">
        <v>5</v>
      </c>
      <c r="D1200" s="1" t="s">
        <v>1780</v>
      </c>
      <c r="E1200" s="1" t="str">
        <f>TEXT(Продажи[[#This Row],[Дата создания]],"ММММ")</f>
        <v>Ноябрь</v>
      </c>
    </row>
    <row r="1201" spans="1:5" x14ac:dyDescent="0.25">
      <c r="A1201" t="s">
        <v>1781</v>
      </c>
      <c r="B1201" t="s">
        <v>32</v>
      </c>
      <c r="C1201" t="s">
        <v>5</v>
      </c>
      <c r="D1201" s="1" t="s">
        <v>1782</v>
      </c>
      <c r="E1201" s="1" t="str">
        <f>TEXT(Продажи[[#This Row],[Дата создания]],"ММММ")</f>
        <v>Ноябрь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5" sqref="B5"/>
    </sheetView>
  </sheetViews>
  <sheetFormatPr defaultRowHeight="15" x14ac:dyDescent="0.25"/>
  <cols>
    <col min="1" max="1" width="36.42578125" customWidth="1"/>
    <col min="2" max="2" width="20.85546875" customWidth="1"/>
    <col min="3" max="3" width="8.140625" customWidth="1"/>
    <col min="4" max="4" width="13.85546875" customWidth="1"/>
    <col min="5" max="6" width="8.140625" customWidth="1"/>
    <col min="7" max="9" width="11.7109375" customWidth="1"/>
    <col min="10" max="10" width="30.42578125" bestFit="1" customWidth="1"/>
    <col min="11" max="11" width="16.28515625" customWidth="1"/>
    <col min="12" max="12" width="12.85546875" customWidth="1"/>
    <col min="13" max="13" width="5.7109375" customWidth="1"/>
    <col min="14" max="14" width="19.140625" customWidth="1"/>
    <col min="15" max="15" width="24.28515625" bestFit="1" customWidth="1"/>
    <col min="16" max="16" width="27.140625" bestFit="1" customWidth="1"/>
    <col min="17" max="17" width="17.5703125" bestFit="1" customWidth="1"/>
    <col min="18" max="18" width="8" customWidth="1"/>
    <col min="19" max="19" width="6" customWidth="1"/>
    <col min="20" max="20" width="5.7109375" customWidth="1"/>
    <col min="21" max="21" width="20.42578125" bestFit="1" customWidth="1"/>
    <col min="22" max="22" width="24.5703125" bestFit="1" customWidth="1"/>
    <col min="23" max="23" width="6" customWidth="1"/>
    <col min="24" max="24" width="5.7109375" customWidth="1"/>
    <col min="25" max="25" width="27.42578125" bestFit="1" customWidth="1"/>
    <col min="26" max="26" width="23.7109375" bestFit="1" customWidth="1"/>
    <col min="27" max="27" width="8" customWidth="1"/>
    <col min="28" max="28" width="13.85546875" bestFit="1" customWidth="1"/>
    <col min="29" max="29" width="6" customWidth="1"/>
    <col min="30" max="30" width="26.5703125" bestFit="1" customWidth="1"/>
    <col min="31" max="31" width="11.7109375" bestFit="1" customWidth="1"/>
  </cols>
  <sheetData>
    <row r="1" spans="1:13" x14ac:dyDescent="0.25">
      <c r="A1" s="13" t="s">
        <v>1783</v>
      </c>
      <c r="B1" s="7" t="s">
        <v>1785</v>
      </c>
    </row>
    <row r="3" spans="1:13" x14ac:dyDescent="0.25">
      <c r="A3" s="6" t="s">
        <v>1788</v>
      </c>
      <c r="B3" s="6" t="s">
        <v>1784</v>
      </c>
      <c r="C3" s="3"/>
      <c r="D3" s="3"/>
      <c r="E3" s="3"/>
      <c r="F3" s="3"/>
      <c r="G3" s="4"/>
    </row>
    <row r="4" spans="1:13" ht="47.25" customHeight="1" x14ac:dyDescent="0.25">
      <c r="A4" s="6" t="s">
        <v>1787</v>
      </c>
      <c r="B4" s="2" t="s">
        <v>10</v>
      </c>
      <c r="C4" s="8" t="s">
        <v>66</v>
      </c>
      <c r="D4" s="8" t="s">
        <v>27</v>
      </c>
      <c r="E4" s="8" t="s">
        <v>32</v>
      </c>
      <c r="F4" s="8" t="s">
        <v>4</v>
      </c>
      <c r="G4" s="9" t="s">
        <v>1786</v>
      </c>
      <c r="J4" s="15" t="s">
        <v>1790</v>
      </c>
      <c r="K4" s="15"/>
      <c r="L4" s="15"/>
      <c r="M4" s="15"/>
    </row>
    <row r="5" spans="1:13" x14ac:dyDescent="0.25">
      <c r="A5" s="10" t="s">
        <v>11</v>
      </c>
      <c r="B5" s="16">
        <v>0</v>
      </c>
      <c r="C5" s="17">
        <v>5.8823529411764705E-2</v>
      </c>
      <c r="D5" s="17">
        <v>0</v>
      </c>
      <c r="E5" s="17">
        <v>9.5238095238095247E-3</v>
      </c>
      <c r="F5" s="17">
        <v>3.7037037037037035E-2</v>
      </c>
      <c r="G5" s="18">
        <v>1.7647058823529412E-2</v>
      </c>
    </row>
    <row r="6" spans="1:13" x14ac:dyDescent="0.25">
      <c r="A6" s="11" t="s">
        <v>5</v>
      </c>
      <c r="B6" s="19">
        <v>0.6</v>
      </c>
      <c r="C6" s="20">
        <v>0.6470588235294118</v>
      </c>
      <c r="D6" s="20">
        <v>0</v>
      </c>
      <c r="E6" s="20">
        <v>0.8</v>
      </c>
      <c r="F6" s="20">
        <v>0.55555555555555558</v>
      </c>
      <c r="G6" s="21">
        <v>0.71764705882352942</v>
      </c>
    </row>
    <row r="7" spans="1:13" x14ac:dyDescent="0.25">
      <c r="A7" s="11" t="s">
        <v>6</v>
      </c>
      <c r="B7" s="19">
        <v>0.05</v>
      </c>
      <c r="C7" s="20">
        <v>0</v>
      </c>
      <c r="D7" s="20">
        <v>0</v>
      </c>
      <c r="E7" s="20">
        <v>9.5238095238095247E-3</v>
      </c>
      <c r="F7" s="20">
        <v>7.407407407407407E-2</v>
      </c>
      <c r="G7" s="21">
        <v>2.3529411764705882E-2</v>
      </c>
    </row>
    <row r="8" spans="1:13" x14ac:dyDescent="0.25">
      <c r="A8" s="11" t="s">
        <v>463</v>
      </c>
      <c r="B8" s="19">
        <v>0</v>
      </c>
      <c r="C8" s="20">
        <v>0</v>
      </c>
      <c r="D8" s="20">
        <v>0</v>
      </c>
      <c r="E8" s="20">
        <v>9.5238095238095247E-3</v>
      </c>
      <c r="F8" s="20">
        <v>0</v>
      </c>
      <c r="G8" s="21">
        <v>5.8823529411764705E-3</v>
      </c>
    </row>
    <row r="9" spans="1:13" x14ac:dyDescent="0.25">
      <c r="A9" s="11" t="s">
        <v>42</v>
      </c>
      <c r="B9" s="19">
        <v>0.05</v>
      </c>
      <c r="C9" s="20">
        <v>0.11764705882352941</v>
      </c>
      <c r="D9" s="20">
        <v>0</v>
      </c>
      <c r="E9" s="20">
        <v>3.8095238095238099E-2</v>
      </c>
      <c r="F9" s="20">
        <v>0.18518518518518517</v>
      </c>
      <c r="G9" s="21">
        <v>7.0588235294117646E-2</v>
      </c>
    </row>
    <row r="10" spans="1:13" x14ac:dyDescent="0.25">
      <c r="A10" s="11" t="s">
        <v>20</v>
      </c>
      <c r="B10" s="19">
        <v>0.2</v>
      </c>
      <c r="C10" s="20">
        <v>0</v>
      </c>
      <c r="D10" s="20">
        <v>0</v>
      </c>
      <c r="E10" s="20">
        <v>9.5238095238095233E-2</v>
      </c>
      <c r="F10" s="20">
        <v>0.14814814814814814</v>
      </c>
      <c r="G10" s="21">
        <v>0.10588235294117647</v>
      </c>
    </row>
    <row r="11" spans="1:13" x14ac:dyDescent="0.25">
      <c r="A11" s="11" t="s">
        <v>67</v>
      </c>
      <c r="B11" s="19">
        <v>0.1</v>
      </c>
      <c r="C11" s="20">
        <v>0.17647058823529413</v>
      </c>
      <c r="D11" s="20">
        <v>1</v>
      </c>
      <c r="E11" s="20">
        <v>3.8095238095238099E-2</v>
      </c>
      <c r="F11" s="20">
        <v>0</v>
      </c>
      <c r="G11" s="21">
        <v>5.8823529411764705E-2</v>
      </c>
    </row>
    <row r="12" spans="1:13" x14ac:dyDescent="0.25">
      <c r="A12" s="12" t="s">
        <v>1786</v>
      </c>
      <c r="B12" s="22">
        <v>1</v>
      </c>
      <c r="C12" s="23">
        <v>1</v>
      </c>
      <c r="D12" s="23">
        <v>1</v>
      </c>
      <c r="E12" s="23">
        <v>1</v>
      </c>
      <c r="F12" s="23">
        <v>1</v>
      </c>
      <c r="G12" s="24">
        <v>1</v>
      </c>
    </row>
    <row r="24" spans="3:8" x14ac:dyDescent="0.25">
      <c r="C24" s="14"/>
      <c r="D24" s="14"/>
      <c r="E24" s="14"/>
      <c r="F24" s="14"/>
      <c r="G24" s="14"/>
      <c r="H24" s="14"/>
    </row>
  </sheetData>
  <mergeCells count="1">
    <mergeCell ref="J4:M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продаж</vt:lpstr>
      <vt:lpstr>Сводная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Примечание</dc:title>
  <dc:subject>Примечание</dc:subject>
  <dc:creator>Артем</dc:creator>
  <cp:keywords>amoCRM, Примечание</cp:keywords>
  <dc:description>amoCRM export</dc:description>
  <cp:lastModifiedBy>Elena</cp:lastModifiedBy>
  <dcterms:created xsi:type="dcterms:W3CDTF">2017-01-29T10:04:23Z</dcterms:created>
  <dcterms:modified xsi:type="dcterms:W3CDTF">2017-01-29T16:19:40Z</dcterms:modified>
  <cp:category>amoCRM</cp:category>
</cp:coreProperties>
</file>