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285"/>
  </bookViews>
  <sheets>
    <sheet name="xm" sheetId="1" r:id="rId1"/>
  </sheets>
  <externalReferences>
    <externalReference r:id="rId2"/>
    <externalReference r:id="rId3"/>
    <externalReference r:id="rId4"/>
  </externalReferences>
  <definedNames>
    <definedName name="bl">[2]Лист2!$B$2:$B$15</definedName>
    <definedName name="list">#REF!</definedName>
    <definedName name="xammal">OFFSET(#REF!,0,0,COUNTA(#REF!),1)</definedName>
    <definedName name="xammal2" comment="Əsas vərəq üçün">xm!$B$4:$B$10</definedName>
    <definedName name="xm_vpr">xm!$B$4:$E$10</definedName>
  </definedNames>
  <calcPr calcId="144525"/>
</workbook>
</file>

<file path=xl/calcChain.xml><?xml version="1.0" encoding="utf-8"?>
<calcChain xmlns="http://schemas.openxmlformats.org/spreadsheetml/2006/main">
  <c r="E10" i="1" l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  <c r="E4" i="1"/>
  <c r="D4" i="1"/>
  <c r="C4" i="1"/>
  <c r="B4" i="1"/>
</calcChain>
</file>

<file path=xl/sharedStrings.xml><?xml version="1.0" encoding="utf-8"?>
<sst xmlns="http://schemas.openxmlformats.org/spreadsheetml/2006/main" count="3" uniqueCount="3">
  <si>
    <t>Название материала</t>
  </si>
  <si>
    <t>Отдел</t>
  </si>
  <si>
    <t>Покупная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</si>
</sst>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1" xfId="0" applyBorder="1"/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ce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lar/Desktop/price%20list%20(metal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&#1063;&#1077;&#1088;&#1090;&#1077;&#1078;1.dwg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">
          <cell r="B2" t="str">
            <v>İşçilik</v>
          </cell>
        </row>
        <row r="14">
          <cell r="B14" t="str">
            <v>Profil (60x60)</v>
          </cell>
          <cell r="C14" t="str">
            <v>m</v>
          </cell>
          <cell r="D14" t="str">
            <v>metal</v>
          </cell>
          <cell r="E14">
            <v>333</v>
          </cell>
        </row>
        <row r="15">
          <cell r="B15" t="str">
            <v>Profil 10x10</v>
          </cell>
          <cell r="C15" t="str">
            <v>metr</v>
          </cell>
          <cell r="D15" t="str">
            <v>metal</v>
          </cell>
          <cell r="E15">
            <v>333</v>
          </cell>
        </row>
        <row r="16">
          <cell r="B16" t="str">
            <v>Profil 10x20</v>
          </cell>
          <cell r="C16" t="str">
            <v>metr</v>
          </cell>
          <cell r="D16" t="str">
            <v>metal</v>
          </cell>
          <cell r="E16">
            <v>333</v>
          </cell>
        </row>
        <row r="17">
          <cell r="B17" t="str">
            <v>Profil 20x20</v>
          </cell>
          <cell r="C17" t="str">
            <v>metr</v>
          </cell>
          <cell r="D17" t="str">
            <v>metal</v>
          </cell>
          <cell r="E17">
            <v>333</v>
          </cell>
        </row>
        <row r="18">
          <cell r="B18" t="str">
            <v>Profil 20x40</v>
          </cell>
          <cell r="C18" t="str">
            <v>metr</v>
          </cell>
          <cell r="D18" t="str">
            <v>metal</v>
          </cell>
          <cell r="E18">
            <v>333</v>
          </cell>
        </row>
        <row r="19">
          <cell r="B19" t="str">
            <v>Profil 25x25</v>
          </cell>
          <cell r="C19" t="str">
            <v>metr</v>
          </cell>
          <cell r="D19" t="str">
            <v>metal</v>
          </cell>
          <cell r="E19">
            <v>333</v>
          </cell>
        </row>
        <row r="20">
          <cell r="B20" t="str">
            <v>Profil 25x40</v>
          </cell>
          <cell r="C20" t="str">
            <v>metr</v>
          </cell>
          <cell r="D20" t="str">
            <v>metal</v>
          </cell>
          <cell r="E20">
            <v>333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3">
          <cell r="B3" t="str">
            <v>reklam</v>
          </cell>
        </row>
        <row r="4">
          <cell r="B4" t="str">
            <v>metal</v>
          </cell>
        </row>
        <row r="5">
          <cell r="B5" t="str">
            <v>mebel</v>
          </cell>
        </row>
        <row r="6">
          <cell r="B6" t="str">
            <v>servis</v>
          </cell>
        </row>
        <row r="7">
          <cell r="B7" t="str">
            <v>şüşə</v>
          </cell>
        </row>
        <row r="8">
          <cell r="B8" t="str">
            <v>komplekt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Əsas səhifə"/>
      <sheetName val="Şüşə"/>
      <sheetName val="Reklam"/>
      <sheetName val="Metal üçün sifar. "/>
      <sheetName val="xm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0"/>
  <sheetViews>
    <sheetView tabSelected="1" workbookViewId="0">
      <selection activeCell="E13" sqref="E13"/>
    </sheetView>
  </sheetViews>
  <sheetFormatPr defaultRowHeight="15" x14ac:dyDescent="0.25"/>
  <cols>
    <col min="2" max="2" width="26.28515625" bestFit="1" customWidth="1"/>
    <col min="5" max="5" width="17.85546875" bestFit="1" customWidth="1"/>
  </cols>
  <sheetData>
    <row r="3" spans="2:5" x14ac:dyDescent="0.25">
      <c r="B3" s="1" t="s">
        <v>0</v>
      </c>
      <c r="C3" s="1"/>
      <c r="D3" s="1" t="s">
        <v>1</v>
      </c>
      <c r="E3" s="1" t="s">
        <v>2</v>
      </c>
    </row>
    <row r="4" spans="2:5" x14ac:dyDescent="0.25">
      <c r="B4" s="2" t="str">
        <f>[1]Лист1!B14</f>
        <v>Profil (60x60)</v>
      </c>
      <c r="C4" s="2" t="str">
        <f>[1]Лист1!C14</f>
        <v>m</v>
      </c>
      <c r="D4" s="2" t="str">
        <f>[1]Лист1!D14</f>
        <v>metal</v>
      </c>
      <c r="E4" s="2">
        <f>[1]Лист1!E14</f>
        <v>333</v>
      </c>
    </row>
    <row r="5" spans="2:5" x14ac:dyDescent="0.25">
      <c r="B5" s="2" t="str">
        <f>[1]Лист1!B15</f>
        <v>Profil 10x10</v>
      </c>
      <c r="C5" s="2" t="str">
        <f>[1]Лист1!C15</f>
        <v>metr</v>
      </c>
      <c r="D5" s="2" t="str">
        <f>[1]Лист1!D15</f>
        <v>metal</v>
      </c>
      <c r="E5" s="2">
        <f>[1]Лист1!E15</f>
        <v>333</v>
      </c>
    </row>
    <row r="6" spans="2:5" x14ac:dyDescent="0.25">
      <c r="B6" s="2" t="str">
        <f>[1]Лист1!B16</f>
        <v>Profil 10x20</v>
      </c>
      <c r="C6" s="2" t="str">
        <f>[1]Лист1!C16</f>
        <v>metr</v>
      </c>
      <c r="D6" s="2" t="str">
        <f>[1]Лист1!D16</f>
        <v>metal</v>
      </c>
      <c r="E6" s="2">
        <f>[1]Лист1!E16</f>
        <v>333</v>
      </c>
    </row>
    <row r="7" spans="2:5" x14ac:dyDescent="0.25">
      <c r="B7" s="2" t="str">
        <f>[1]Лист1!B17</f>
        <v>Profil 20x20</v>
      </c>
      <c r="C7" s="2" t="str">
        <f>[1]Лист1!C17</f>
        <v>metr</v>
      </c>
      <c r="D7" s="2" t="str">
        <f>[1]Лист1!D17</f>
        <v>metal</v>
      </c>
      <c r="E7" s="2">
        <f>[1]Лист1!E17</f>
        <v>333</v>
      </c>
    </row>
    <row r="8" spans="2:5" x14ac:dyDescent="0.25">
      <c r="B8" s="2" t="str">
        <f>[1]Лист1!B18</f>
        <v>Profil 20x40</v>
      </c>
      <c r="C8" s="2" t="str">
        <f>[1]Лист1!C18</f>
        <v>metr</v>
      </c>
      <c r="D8" s="2" t="str">
        <f>[1]Лист1!D18</f>
        <v>metal</v>
      </c>
      <c r="E8" s="2">
        <f>[1]Лист1!E18</f>
        <v>333</v>
      </c>
    </row>
    <row r="9" spans="2:5" x14ac:dyDescent="0.25">
      <c r="B9" s="2" t="str">
        <f>[1]Лист1!B19</f>
        <v>Profil 25x25</v>
      </c>
      <c r="C9" s="2" t="str">
        <f>[1]Лист1!C19</f>
        <v>metr</v>
      </c>
      <c r="D9" s="2" t="str">
        <f>[1]Лист1!D19</f>
        <v>metal</v>
      </c>
      <c r="E9" s="2">
        <f>[1]Лист1!E19</f>
        <v>333</v>
      </c>
    </row>
    <row r="10" spans="2:5" x14ac:dyDescent="0.25">
      <c r="B10" s="2" t="str">
        <f>[1]Лист1!B20</f>
        <v>Profil 25x40</v>
      </c>
      <c r="C10" s="2" t="str">
        <f>[1]Лист1!C20</f>
        <v>metr</v>
      </c>
      <c r="D10" s="2" t="str">
        <f>[1]Лист1!D20</f>
        <v>metal</v>
      </c>
      <c r="E10" s="2">
        <f>[1]Лист1!E20</f>
        <v>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xm</vt:lpstr>
      <vt:lpstr>xammal2</vt:lpstr>
      <vt:lpstr>xm_vpr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2017-02-01T11:44:04Z</dcterms:created>
  <dcterms:modified xsi:type="dcterms:W3CDTF">2017-02-01T11:44:24Z</dcterms:modified>
</cp:coreProperties>
</file>