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7" i="1" l="1"/>
  <c r="D1" i="1" s="1"/>
  <c r="D3" i="1" l="1"/>
  <c r="D4" i="1"/>
  <c r="D2" i="1"/>
</calcChain>
</file>

<file path=xl/sharedStrings.xml><?xml version="1.0" encoding="utf-8"?>
<sst xmlns="http://schemas.openxmlformats.org/spreadsheetml/2006/main" count="9" uniqueCount="9">
  <si>
    <t>Arsenal</t>
  </si>
  <si>
    <t>Schalke 04</t>
  </si>
  <si>
    <t>Ajax</t>
  </si>
  <si>
    <t>Bayern Munich</t>
  </si>
  <si>
    <t>6 мес</t>
  </si>
  <si>
    <t>3 мес</t>
  </si>
  <si>
    <t>14 мес</t>
  </si>
  <si>
    <t>15 дней</t>
  </si>
  <si>
    <t>в столбце D идёт отсчёт от даты указаной в столбце С, как сделать так чтобы выделялась красным цветом та строчка в которой в столбце D прошло больше времени чем в столбце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</si>
</sst>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4" fontId="1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F10" sqref="F10"/>
    </sheetView>
  </sheetViews>
  <sheetFormatPr defaultRowHeight="15" x14ac:dyDescent="0.25"/>
  <cols>
    <col min="1" max="1" width="17.7109375" customWidth="1"/>
    <col min="3" max="3" width="12.7109375" customWidth="1"/>
    <col min="4" max="4" width="22.5703125" customWidth="1"/>
    <col min="5" max="5" width="12.7109375" customWidth="1"/>
    <col min="7" max="7" width="13.140625" customWidth="1"/>
    <col min="12" max="12" width="13" customWidth="1"/>
    <col min="13" max="13" width="12.5703125" customWidth="1"/>
  </cols>
  <sheetData>
    <row r="1" spans="1:9" x14ac:dyDescent="0.25">
      <c r="A1" t="s">
        <v>0</v>
      </c>
      <c r="B1" s="1"/>
      <c r="C1" s="3">
        <v>42634</v>
      </c>
      <c r="D1" s="1" t="str">
        <f ca="1">DATEDIF(C1,A7,"y")&amp;" г. "&amp;DATEDIF(C1,A7,"ym")&amp;" мес. "&amp;DATEDIF(C1,A7,"md")&amp;" дн."</f>
        <v>0 г. 4 мес. 19 дн.</v>
      </c>
      <c r="E1" t="s">
        <v>4</v>
      </c>
      <c r="F1" s="4"/>
      <c r="G1" s="2"/>
      <c r="I1" t="s">
        <v>8</v>
      </c>
    </row>
    <row r="2" spans="1:9" x14ac:dyDescent="0.25">
      <c r="A2" t="s">
        <v>1</v>
      </c>
      <c r="B2" s="1"/>
      <c r="C2" s="3">
        <v>42615</v>
      </c>
      <c r="D2" s="1" t="str">
        <f ca="1">DATEDIF(C2,A7,"y")&amp;" г. "&amp;DATEDIF(C2,A7,"ym")&amp;" мес. "&amp;DATEDIF(C2,A7,"md")&amp;" дн."</f>
        <v>0 г. 5 мес. 7 дн.</v>
      </c>
      <c r="E2" t="s">
        <v>5</v>
      </c>
      <c r="F2" s="4"/>
      <c r="G2" s="2"/>
    </row>
    <row r="3" spans="1:9" x14ac:dyDescent="0.25">
      <c r="A3" t="s">
        <v>2</v>
      </c>
      <c r="B3" s="1"/>
      <c r="C3" s="3">
        <v>42760</v>
      </c>
      <c r="D3" s="1" t="str">
        <f ca="1">DATEDIF(C3,A7,"y")&amp;" г. "&amp;DATEDIF(C3,A7,"ym")&amp;" мес. "&amp;DATEDIF(C3,A7,"md")&amp;" дн."</f>
        <v>0 г. 0 мес. 15 дн.</v>
      </c>
      <c r="E3" t="s">
        <v>7</v>
      </c>
      <c r="F3" s="4"/>
      <c r="G3" s="2"/>
    </row>
    <row r="4" spans="1:9" x14ac:dyDescent="0.25">
      <c r="A4" t="s">
        <v>3</v>
      </c>
      <c r="B4" s="1"/>
      <c r="C4" s="3">
        <v>42746</v>
      </c>
      <c r="D4" s="1" t="str">
        <f ca="1">DATEDIF(C4,A7,"y")&amp;" г. "&amp;DATEDIF(C4,A7,"ym")&amp;" мес. "&amp;DATEDIF(C4,A7,"md")&amp;" дн."</f>
        <v>0 г. 0 мес. 29 дн.</v>
      </c>
      <c r="E4" t="s">
        <v>6</v>
      </c>
      <c r="F4" s="4"/>
      <c r="G4" s="2"/>
    </row>
    <row r="5" spans="1:9" x14ac:dyDescent="0.25">
      <c r="F5" s="4"/>
    </row>
    <row r="7" spans="1:9" x14ac:dyDescent="0.25">
      <c r="A7" s="2">
        <f ca="1">TODAY()-3</f>
        <v>42775</v>
      </c>
    </row>
  </sheetData>
  <conditionalFormatting sqref="A1:E4">
    <cfRule type="expression" dxfId="0" priority="1">
      <formula>IFERROR((SEARCH("мес",$E1)&gt;0)*EDATE($C1,MID($E1,1,SEARCH(" ",$E1))),$C1+MID($E1,1,SEARCH(" ",$E1)))&lt;$A$7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2017-02-12T18:56:06Z</dcterms:modified>
</cp:coreProperties>
</file>