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C4" i="1"/>
  <c r="C5" i="1"/>
  <c r="C6" i="1"/>
  <c r="C3" i="1"/>
  <c r="K5" i="1" l="1"/>
  <c r="K4" i="1"/>
  <c r="J5" i="1"/>
  <c r="I5" i="1"/>
  <c r="J4" i="1"/>
  <c r="I4" i="1"/>
  <c r="K3" i="1"/>
  <c r="J3" i="1"/>
  <c r="I3" i="1"/>
</calcChain>
</file>

<file path=xl/sharedStrings.xml><?xml version="1.0" encoding="utf-8"?>
<sst xmlns="http://schemas.openxmlformats.org/spreadsheetml/2006/main" count="21" uniqueCount="18">
  <si>
    <t>фамилия</t>
  </si>
  <si>
    <t>группа</t>
  </si>
  <si>
    <t>параметр1</t>
  </si>
  <si>
    <t>параметр2</t>
  </si>
  <si>
    <t>Иванов</t>
  </si>
  <si>
    <t>Петров</t>
  </si>
  <si>
    <t>Сидоров</t>
  </si>
  <si>
    <t>Кузнецов</t>
  </si>
  <si>
    <t>параметр3</t>
  </si>
  <si>
    <t>гр01</t>
  </si>
  <si>
    <t>гр02</t>
  </si>
  <si>
    <t>гр03</t>
  </si>
  <si>
    <t>Исходная таблица</t>
  </si>
  <si>
    <t>результат - новая таблица в которой указаны лидеры по каждому параметру.</t>
  </si>
  <si>
    <t>Параметр1</t>
  </si>
  <si>
    <t>Параметр2</t>
  </si>
  <si>
    <t>Параметр3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</si>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</sst>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7" xfId="0" applyNumberFormat="1" applyBorder="1"/>
    <xf numFmtId="2" fontId="0" fillId="0" borderId="2" xfId="0" applyNumberFormat="1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6"/>
  <sheetViews>
    <sheetView tabSelected="1" workbookViewId="0">
      <selection activeCell="K5" sqref="K5"/>
    </sheetView>
  </sheetViews>
  <sheetFormatPr defaultRowHeight="15" x14ac:dyDescent="0.25"/>
  <cols>
    <col min="1" max="1" width="9.5703125" bestFit="1" customWidth="1"/>
    <col min="3" max="5" width="10.85546875" bestFit="1" customWidth="1"/>
    <col min="8" max="8" width="11" bestFit="1" customWidth="1"/>
  </cols>
  <sheetData>
    <row r="1" spans="1:11" ht="15.75" thickBot="1" x14ac:dyDescent="0.3">
      <c r="A1" s="16" t="s">
        <v>12</v>
      </c>
      <c r="B1" s="16"/>
      <c r="C1" s="16"/>
      <c r="D1" s="16"/>
      <c r="E1" s="16"/>
      <c r="H1" s="17" t="s">
        <v>13</v>
      </c>
      <c r="I1" s="17"/>
      <c r="J1" s="17"/>
      <c r="K1" s="17"/>
    </row>
    <row r="2" spans="1:11" ht="15.75" thickBot="1" x14ac:dyDescent="0.3">
      <c r="A2" s="2" t="s">
        <v>0</v>
      </c>
      <c r="B2" s="4" t="s">
        <v>1</v>
      </c>
      <c r="C2" s="5" t="s">
        <v>2</v>
      </c>
      <c r="D2" s="3" t="s">
        <v>3</v>
      </c>
      <c r="E2" s="4" t="s">
        <v>8</v>
      </c>
      <c r="H2" s="1"/>
      <c r="I2" s="1" t="s">
        <v>0</v>
      </c>
      <c r="J2" s="1" t="s">
        <v>1</v>
      </c>
      <c r="K2" s="1" t="s">
        <v>17</v>
      </c>
    </row>
    <row r="3" spans="1:11" x14ac:dyDescent="0.25">
      <c r="A3" s="6" t="s">
        <v>4</v>
      </c>
      <c r="B3" s="7" t="s">
        <v>9</v>
      </c>
      <c r="C3" s="12">
        <f ca="1">RAND()*100</f>
        <v>20.564617708221387</v>
      </c>
      <c r="D3" s="13">
        <f t="shared" ref="D3:E3" ca="1" si="0">RAND()*100</f>
        <v>69.43796852639305</v>
      </c>
      <c r="E3" s="13">
        <f t="shared" ca="1" si="0"/>
        <v>93.401855865783304</v>
      </c>
      <c r="H3" s="1" t="s">
        <v>14</v>
      </c>
      <c r="I3" s="1" t="str">
        <f ca="1">INDEX(A3:A6,MATCH(MAX($C$3:$C$6),$C$3:$C$6,0))</f>
        <v>Петров</v>
      </c>
      <c r="J3" s="1" t="str">
        <f t="shared" ref="J3:K3" ca="1" si="1">INDEX(B3:B6,MATCH(MAX($C$3:$C$6),$C$3:$C$6,0))</f>
        <v>гр02</v>
      </c>
      <c r="K3" s="1">
        <f t="shared" ca="1" si="1"/>
        <v>98.356746349496788</v>
      </c>
    </row>
    <row r="4" spans="1:11" x14ac:dyDescent="0.25">
      <c r="A4" s="8" t="s">
        <v>5</v>
      </c>
      <c r="B4" s="9" t="s">
        <v>10</v>
      </c>
      <c r="C4" s="14">
        <f t="shared" ref="C4:E6" ca="1" si="2">RAND()*100</f>
        <v>98.356746349496788</v>
      </c>
      <c r="D4" s="15">
        <f t="shared" ca="1" si="2"/>
        <v>52.13969064050805</v>
      </c>
      <c r="E4" s="15">
        <f t="shared" ca="1" si="2"/>
        <v>51.394649266841682</v>
      </c>
      <c r="H4" s="1" t="s">
        <v>15</v>
      </c>
      <c r="I4" s="1" t="str">
        <f ca="1">INDEX(A3:A6,MATCH(MAX($D$3:$D$6),$D$3:$D$6,0))</f>
        <v>Сидоров</v>
      </c>
      <c r="J4" s="1" t="str">
        <f t="shared" ref="J4:K4" ca="1" si="3">INDEX(B3:B6,MATCH(MAX($D$3:$D$6),$D$3:$D$6,0))</f>
        <v>гр01</v>
      </c>
      <c r="K4" s="1">
        <f ca="1">INDEX(D3:D6,MATCH(MAX($D$3:$D$6),$D$3:$D$6,0))</f>
        <v>71.271982219041575</v>
      </c>
    </row>
    <row r="5" spans="1:11" x14ac:dyDescent="0.25">
      <c r="A5" s="8" t="s">
        <v>6</v>
      </c>
      <c r="B5" s="9" t="s">
        <v>9</v>
      </c>
      <c r="C5" s="14">
        <f t="shared" ca="1" si="2"/>
        <v>37.338896856571225</v>
      </c>
      <c r="D5" s="15">
        <f t="shared" ca="1" si="2"/>
        <v>71.271982219041575</v>
      </c>
      <c r="E5" s="15">
        <f t="shared" ca="1" si="2"/>
        <v>87.106259971283649</v>
      </c>
      <c r="H5" s="1" t="s">
        <v>16</v>
      </c>
      <c r="I5" s="1" t="str">
        <f ca="1">INDEX(A3:A6,MATCH(MAX($E$3:$E$6),$E$3:$E$6,0))</f>
        <v>Иванов</v>
      </c>
      <c r="J5" s="1" t="str">
        <f t="shared" ref="J5:K5" ca="1" si="4">INDEX(B3:B6,MATCH(MAX($E$3:$E$6),$E$3:$E$6,0))</f>
        <v>гр01</v>
      </c>
      <c r="K5" s="1">
        <f ca="1">INDEX(E3:E6,MATCH(MAX($E$3:$E$6),$E$3:$E$6,0))</f>
        <v>93.401855865783304</v>
      </c>
    </row>
    <row r="6" spans="1:11" ht="15.75" thickBot="1" x14ac:dyDescent="0.3">
      <c r="A6" s="10" t="s">
        <v>7</v>
      </c>
      <c r="B6" s="11" t="s">
        <v>11</v>
      </c>
      <c r="C6" s="14">
        <f t="shared" ca="1" si="2"/>
        <v>32.775497774182362</v>
      </c>
      <c r="D6" s="15">
        <f t="shared" ca="1" si="2"/>
        <v>45.235128940251656</v>
      </c>
      <c r="E6" s="15">
        <f t="shared" ca="1" si="2"/>
        <v>72.730344464681068</v>
      </c>
    </row>
  </sheetData>
  <mergeCells count="2">
    <mergeCell ref="A1:E1"/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Client</cp:lastModifiedBy>
  <dcterms:created xsi:type="dcterms:W3CDTF">2017-02-10T09:49:10Z</dcterms:created>
  <dcterms:modified xsi:type="dcterms:W3CDTF">2017-02-10T10:54:17Z</dcterms:modified>
</cp:coreProperties>
</file>