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75" windowWidth="13395" windowHeight="5190"/>
  </bookViews>
  <sheets>
    <sheet name="Лист1" sheetId="1" r:id="rId1"/>
  </sheets>
  <definedNames>
    <definedName name="lr" localSheetId="0">MATCH(1E+306,Лист1!$D:$D,1)</definedName>
    <definedName name="диап_D" localSheetId="0">Лист1!$D$1:INDEX(Лист1!$D:$D,Лист1!lr,1)</definedName>
  </definedNames>
  <calcPr calcId="162913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" i="1"/>
  <c r="G4" i="1" s="1" a="1"/>
  <c r="G4" i="1" s="1"/>
  <c r="N4" i="1" l="1"/>
  <c r="L4" i="1"/>
  <c r="J4" i="1"/>
  <c r="H4" i="1"/>
  <c r="M4" i="1"/>
  <c r="K4" i="1"/>
  <c r="I4" i="1"/>
  <c r="G11" i="1" a="1"/>
  <c r="G11" i="1" s="1"/>
  <c r="G9" i="1" a="1"/>
  <c r="G9" i="1" s="1"/>
  <c r="G7" i="1" a="1"/>
  <c r="G7" i="1" s="1"/>
  <c r="G5" i="1" a="1"/>
  <c r="G5" i="1" s="1"/>
  <c r="G3" i="1" a="1"/>
  <c r="G3" i="1" s="1"/>
  <c r="G12" i="1" a="1"/>
  <c r="G12" i="1" s="1"/>
  <c r="G10" i="1" a="1"/>
  <c r="G10" i="1" s="1"/>
  <c r="G8" i="1" a="1"/>
  <c r="G8" i="1" s="1"/>
  <c r="G2" i="1" a="1"/>
  <c r="G2" i="1" s="1"/>
  <c r="G6" i="1" a="1"/>
  <c r="G6" i="1" s="1"/>
  <c r="N2" i="1" l="1"/>
  <c r="L2" i="1"/>
  <c r="J2" i="1"/>
  <c r="H2" i="1"/>
  <c r="M2" i="1"/>
  <c r="K2" i="1"/>
  <c r="I2" i="1"/>
  <c r="N10" i="1"/>
  <c r="L10" i="1"/>
  <c r="J10" i="1"/>
  <c r="H10" i="1"/>
  <c r="M10" i="1"/>
  <c r="K10" i="1"/>
  <c r="I10" i="1"/>
  <c r="M3" i="1"/>
  <c r="K3" i="1"/>
  <c r="I3" i="1"/>
  <c r="N3" i="1"/>
  <c r="L3" i="1"/>
  <c r="J3" i="1"/>
  <c r="H3" i="1"/>
  <c r="M7" i="1"/>
  <c r="K7" i="1"/>
  <c r="I7" i="1"/>
  <c r="N7" i="1"/>
  <c r="L7" i="1"/>
  <c r="J7" i="1"/>
  <c r="H7" i="1"/>
  <c r="M11" i="1"/>
  <c r="K11" i="1"/>
  <c r="I11" i="1"/>
  <c r="N11" i="1"/>
  <c r="L11" i="1"/>
  <c r="J11" i="1"/>
  <c r="H11" i="1"/>
  <c r="N6" i="1"/>
  <c r="L6" i="1"/>
  <c r="J6" i="1"/>
  <c r="H6" i="1"/>
  <c r="M6" i="1"/>
  <c r="K6" i="1"/>
  <c r="I6" i="1"/>
  <c r="N8" i="1"/>
  <c r="L8" i="1"/>
  <c r="J8" i="1"/>
  <c r="H8" i="1"/>
  <c r="M8" i="1"/>
  <c r="K8" i="1"/>
  <c r="I8" i="1"/>
  <c r="N12" i="1"/>
  <c r="L12" i="1"/>
  <c r="J12" i="1"/>
  <c r="H12" i="1"/>
  <c r="M12" i="1"/>
  <c r="K12" i="1"/>
  <c r="I12" i="1"/>
  <c r="M5" i="1"/>
  <c r="K5" i="1"/>
  <c r="I5" i="1"/>
  <c r="N5" i="1"/>
  <c r="L5" i="1"/>
  <c r="J5" i="1"/>
  <c r="H5" i="1"/>
  <c r="M9" i="1"/>
  <c r="K9" i="1"/>
  <c r="I9" i="1"/>
  <c r="N9" i="1"/>
  <c r="L9" i="1"/>
  <c r="J9" i="1"/>
  <c r="H9" i="1"/>
</calcChain>
</file>

<file path=xl/sharedStrings.xml><?xml version="1.0" encoding="utf-8"?>
<sst xmlns="http://schemas.openxmlformats.org/spreadsheetml/2006/main" count="57" uniqueCount="15">
  <si>
    <t>Пн</t>
  </si>
  <si>
    <t>Вт</t>
  </si>
  <si>
    <t>Ср</t>
  </si>
  <si>
    <t>Чт</t>
  </si>
  <si>
    <t>Пт</t>
  </si>
  <si>
    <t>Сб</t>
  </si>
  <si>
    <t>Вс</t>
  </si>
  <si>
    <t>ДР дяди Васи</t>
  </si>
  <si>
    <t>Питница</t>
  </si>
  <si>
    <t>Корпоратив</t>
  </si>
  <si>
    <t>Субботница</t>
  </si>
  <si>
    <t>Тяжелый день</t>
  </si>
  <si>
    <t>Поход на луну</t>
  </si>
  <si>
    <t>Апокалипсис</t>
  </si>
  <si>
    <t>№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</si>
</sst>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C1" sqref="C1"/>
    </sheetView>
  </sheetViews>
  <sheetFormatPr defaultRowHeight="15" x14ac:dyDescent="0.25"/>
  <cols>
    <col min="1" max="2" width="5.42578125" customWidth="1"/>
    <col min="3" max="3" width="14.5703125" customWidth="1"/>
    <col min="8" max="8" width="13.85546875" customWidth="1"/>
    <col min="9" max="11" width="12.7109375" customWidth="1"/>
    <col min="12" max="12" width="14" customWidth="1"/>
    <col min="13" max="14" width="12.7109375" customWidth="1"/>
  </cols>
  <sheetData>
    <row r="1" spans="1:14" x14ac:dyDescent="0.25">
      <c r="A1" s="4">
        <v>1</v>
      </c>
      <c r="B1" s="1" t="s">
        <v>0</v>
      </c>
      <c r="C1" s="3"/>
      <c r="D1">
        <f>IF(A1&lt;&gt;"",IF(COUNTA(INDEX(C:C,ROW()):INDEX(C:C,ROW()+6))&lt;&gt;0,A1,""),"")</f>
        <v>1</v>
      </c>
      <c r="G1" s="1" t="s">
        <v>14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</row>
    <row r="2" spans="1:14" x14ac:dyDescent="0.25">
      <c r="A2" s="4"/>
      <c r="B2" s="1" t="s">
        <v>1</v>
      </c>
      <c r="C2" s="3" t="s">
        <v>7</v>
      </c>
      <c r="D2" t="str">
        <f>IF(A2&lt;&gt;"",IF(COUNTA(INDEX(C:C,ROW()):INDEX(C:C,ROW()+6))&lt;&gt;0,A2,""),"")</f>
        <v/>
      </c>
      <c r="G2" s="2">
        <f t="array" ref="G2">IFERROR(INDEX(D:D,SMALL(IF(диап_D&lt;&gt;"",ROW(диап_D),""),ROW(XFD1))),"")</f>
        <v>1</v>
      </c>
      <c r="H2" s="2" t="str">
        <f>IF($G2&lt;&gt;"",INDEX($C:$C,MATCH($G2,$A:$A,0)+COLUMN()-8)&amp;"","")</f>
        <v/>
      </c>
      <c r="I2" s="2" t="str">
        <f t="shared" ref="I2:N12" si="0">IF($G2&lt;&gt;"",INDEX($C:$C,MATCH($G2,$A:$A,0)+COLUMN()-8)&amp;"","")</f>
        <v>ДР дяди Васи</v>
      </c>
      <c r="J2" s="2" t="str">
        <f t="shared" si="0"/>
        <v/>
      </c>
      <c r="K2" s="2" t="str">
        <f t="shared" si="0"/>
        <v/>
      </c>
      <c r="L2" s="2" t="str">
        <f t="shared" si="0"/>
        <v>Питница</v>
      </c>
      <c r="M2" s="2" t="str">
        <f t="shared" si="0"/>
        <v>Субботница</v>
      </c>
      <c r="N2" s="2" t="str">
        <f t="shared" si="0"/>
        <v/>
      </c>
    </row>
    <row r="3" spans="1:14" x14ac:dyDescent="0.25">
      <c r="A3" s="4"/>
      <c r="B3" s="1" t="s">
        <v>2</v>
      </c>
      <c r="C3" s="3"/>
      <c r="D3" t="str">
        <f>IF(A3&lt;&gt;"",IF(COUNTA(INDEX(C:C,ROW()):INDEX(C:C,ROW()+6))&lt;&gt;0,A3,""),"")</f>
        <v/>
      </c>
      <c r="G3" s="2">
        <f t="array" ref="G3">IFERROR(INDEX(D:D,SMALL(IF(диап_D&lt;&gt;"",ROW(диап_D),""),ROW(XFD2))),"")</f>
        <v>3</v>
      </c>
      <c r="H3" s="2" t="str">
        <f t="shared" ref="H3:H12" si="1">IF($G3&lt;&gt;"",INDEX($C:$C,MATCH($G3,$A:$A,0)+COLUMN()-8)&amp;"","")</f>
        <v>Тяжелый день</v>
      </c>
      <c r="I3" s="2" t="str">
        <f t="shared" si="0"/>
        <v/>
      </c>
      <c r="J3" s="2" t="str">
        <f t="shared" si="0"/>
        <v/>
      </c>
      <c r="K3" s="2" t="str">
        <f t="shared" si="0"/>
        <v/>
      </c>
      <c r="L3" s="2" t="str">
        <f t="shared" si="0"/>
        <v>Корпоратив</v>
      </c>
      <c r="M3" s="2" t="str">
        <f t="shared" si="0"/>
        <v/>
      </c>
      <c r="N3" s="2" t="str">
        <f t="shared" si="0"/>
        <v/>
      </c>
    </row>
    <row r="4" spans="1:14" x14ac:dyDescent="0.25">
      <c r="A4" s="4"/>
      <c r="B4" s="1" t="s">
        <v>3</v>
      </c>
      <c r="C4" s="3"/>
      <c r="D4" t="str">
        <f>IF(A4&lt;&gt;"",IF(COUNTA(INDEX(C:C,ROW()):INDEX(C:C,ROW()+6))&lt;&gt;0,A4,""),"")</f>
        <v/>
      </c>
      <c r="G4" s="2">
        <f t="array" ref="G4">IFERROR(INDEX(D:D,SMALL(IF(диап_D&lt;&gt;"",ROW(диап_D),""),ROW(XFD3))),"")</f>
        <v>5</v>
      </c>
      <c r="H4" s="2" t="str">
        <f t="shared" si="1"/>
        <v/>
      </c>
      <c r="I4" s="2" t="str">
        <f t="shared" si="0"/>
        <v/>
      </c>
      <c r="J4" s="2" t="str">
        <f t="shared" si="0"/>
        <v/>
      </c>
      <c r="K4" s="2" t="str">
        <f t="shared" si="0"/>
        <v/>
      </c>
      <c r="L4" s="2" t="str">
        <f t="shared" si="0"/>
        <v>Поход на луну</v>
      </c>
      <c r="M4" s="2" t="str">
        <f t="shared" si="0"/>
        <v/>
      </c>
      <c r="N4" s="2" t="str">
        <f t="shared" si="0"/>
        <v/>
      </c>
    </row>
    <row r="5" spans="1:14" x14ac:dyDescent="0.25">
      <c r="A5" s="4"/>
      <c r="B5" s="1" t="s">
        <v>4</v>
      </c>
      <c r="C5" s="3" t="s">
        <v>8</v>
      </c>
      <c r="D5" t="str">
        <f>IF(A5&lt;&gt;"",IF(COUNTA(INDEX(C:C,ROW()):INDEX(C:C,ROW()+6))&lt;&gt;0,A5,""),"")</f>
        <v/>
      </c>
      <c r="G5" s="2">
        <f t="array" ref="G5">IFERROR(INDEX(D:D,SMALL(IF(диап_D&lt;&gt;"",ROW(диап_D),""),ROW(XFD4))),"")</f>
        <v>6</v>
      </c>
      <c r="H5" s="2" t="str">
        <f t="shared" si="1"/>
        <v/>
      </c>
      <c r="I5" s="2" t="str">
        <f t="shared" si="0"/>
        <v/>
      </c>
      <c r="J5" s="2" t="str">
        <f t="shared" si="0"/>
        <v/>
      </c>
      <c r="K5" s="2" t="str">
        <f t="shared" si="0"/>
        <v>Апокалипсис</v>
      </c>
      <c r="L5" s="2" t="str">
        <f t="shared" si="0"/>
        <v/>
      </c>
      <c r="M5" s="2" t="str">
        <f t="shared" si="0"/>
        <v/>
      </c>
      <c r="N5" s="2" t="str">
        <f t="shared" si="0"/>
        <v/>
      </c>
    </row>
    <row r="6" spans="1:14" x14ac:dyDescent="0.25">
      <c r="A6" s="4"/>
      <c r="B6" s="1" t="s">
        <v>5</v>
      </c>
      <c r="C6" s="3" t="s">
        <v>10</v>
      </c>
      <c r="D6" t="str">
        <f>IF(A6&lt;&gt;"",IF(COUNTA(INDEX(C:C,ROW()):INDEX(C:C,ROW()+6))&lt;&gt;0,A6,""),"")</f>
        <v/>
      </c>
      <c r="G6" s="2" t="str">
        <f t="array" ref="G6">IFERROR(INDEX(D:D,SMALL(IF(диап_D&lt;&gt;"",ROW(диап_D),""),ROW(XFD5))),"")</f>
        <v/>
      </c>
      <c r="H6" s="2" t="str">
        <f t="shared" si="1"/>
        <v/>
      </c>
      <c r="I6" s="2" t="str">
        <f t="shared" si="0"/>
        <v/>
      </c>
      <c r="J6" s="2" t="str">
        <f t="shared" si="0"/>
        <v/>
      </c>
      <c r="K6" s="2" t="str">
        <f t="shared" si="0"/>
        <v/>
      </c>
      <c r="L6" s="2" t="str">
        <f t="shared" si="0"/>
        <v/>
      </c>
      <c r="M6" s="2" t="str">
        <f t="shared" si="0"/>
        <v/>
      </c>
      <c r="N6" s="2" t="str">
        <f t="shared" si="0"/>
        <v/>
      </c>
    </row>
    <row r="7" spans="1:14" x14ac:dyDescent="0.25">
      <c r="A7" s="4"/>
      <c r="B7" s="1" t="s">
        <v>6</v>
      </c>
      <c r="C7" s="3"/>
      <c r="D7" t="str">
        <f>IF(A7&lt;&gt;"",IF(COUNTA(INDEX(C:C,ROW()):INDEX(C:C,ROW()+6))&lt;&gt;0,A7,""),"")</f>
        <v/>
      </c>
      <c r="G7" s="2" t="str">
        <f t="array" ref="G7">IFERROR(INDEX(D:D,SMALL(IF(диап_D&lt;&gt;"",ROW(диап_D),""),ROW(XFD6))),"")</f>
        <v/>
      </c>
      <c r="H7" s="2" t="str">
        <f t="shared" si="1"/>
        <v/>
      </c>
      <c r="I7" s="2" t="str">
        <f t="shared" si="0"/>
        <v/>
      </c>
      <c r="J7" s="2" t="str">
        <f t="shared" si="0"/>
        <v/>
      </c>
      <c r="K7" s="2" t="str">
        <f t="shared" si="0"/>
        <v/>
      </c>
      <c r="L7" s="2" t="str">
        <f t="shared" si="0"/>
        <v/>
      </c>
      <c r="M7" s="2" t="str">
        <f t="shared" si="0"/>
        <v/>
      </c>
      <c r="N7" s="2" t="str">
        <f t="shared" si="0"/>
        <v/>
      </c>
    </row>
    <row r="8" spans="1:14" x14ac:dyDescent="0.25">
      <c r="A8" s="4">
        <v>2</v>
      </c>
      <c r="B8" s="1" t="s">
        <v>0</v>
      </c>
      <c r="C8" s="3"/>
      <c r="D8" t="str">
        <f>IF(A8&lt;&gt;"",IF(COUNTA(INDEX(C:C,ROW()):INDEX(C:C,ROW()+6))&lt;&gt;0,A8,""),"")</f>
        <v/>
      </c>
      <c r="G8" s="2" t="str">
        <f t="array" ref="G8">IFERROR(INDEX(D:D,SMALL(IF(диап_D&lt;&gt;"",ROW(диап_D),""),ROW(XFD7))),"")</f>
        <v/>
      </c>
      <c r="H8" s="2" t="str">
        <f t="shared" si="1"/>
        <v/>
      </c>
      <c r="I8" s="2" t="str">
        <f t="shared" si="0"/>
        <v/>
      </c>
      <c r="J8" s="2" t="str">
        <f t="shared" si="0"/>
        <v/>
      </c>
      <c r="K8" s="2" t="str">
        <f t="shared" si="0"/>
        <v/>
      </c>
      <c r="L8" s="2" t="str">
        <f t="shared" si="0"/>
        <v/>
      </c>
      <c r="M8" s="2" t="str">
        <f t="shared" si="0"/>
        <v/>
      </c>
      <c r="N8" s="2" t="str">
        <f t="shared" si="0"/>
        <v/>
      </c>
    </row>
    <row r="9" spans="1:14" x14ac:dyDescent="0.25">
      <c r="A9" s="4"/>
      <c r="B9" s="1" t="s">
        <v>1</v>
      </c>
      <c r="C9" s="3"/>
      <c r="D9" t="str">
        <f>IF(A9&lt;&gt;"",IF(COUNTA(INDEX(C:C,ROW()):INDEX(C:C,ROW()+6))&lt;&gt;0,A9,""),"")</f>
        <v/>
      </c>
      <c r="G9" s="2" t="str">
        <f t="array" ref="G9">IFERROR(INDEX(D:D,SMALL(IF(диап_D&lt;&gt;"",ROW(диап_D),""),ROW(XFD8))),"")</f>
        <v/>
      </c>
      <c r="H9" s="2" t="str">
        <f t="shared" si="1"/>
        <v/>
      </c>
      <c r="I9" s="2" t="str">
        <f t="shared" si="0"/>
        <v/>
      </c>
      <c r="J9" s="2" t="str">
        <f t="shared" si="0"/>
        <v/>
      </c>
      <c r="K9" s="2" t="str">
        <f t="shared" si="0"/>
        <v/>
      </c>
      <c r="L9" s="2" t="str">
        <f t="shared" si="0"/>
        <v/>
      </c>
      <c r="M9" s="2" t="str">
        <f t="shared" si="0"/>
        <v/>
      </c>
      <c r="N9" s="2" t="str">
        <f t="shared" si="0"/>
        <v/>
      </c>
    </row>
    <row r="10" spans="1:14" x14ac:dyDescent="0.25">
      <c r="A10" s="4"/>
      <c r="B10" s="1" t="s">
        <v>2</v>
      </c>
      <c r="C10" s="3"/>
      <c r="D10" t="str">
        <f>IF(A10&lt;&gt;"",IF(COUNTA(INDEX(C:C,ROW()):INDEX(C:C,ROW()+6))&lt;&gt;0,A10,""),"")</f>
        <v/>
      </c>
      <c r="G10" s="2" t="str">
        <f t="array" ref="G10">IFERROR(INDEX(D:D,SMALL(IF(диап_D&lt;&gt;"",ROW(диап_D),""),ROW(XFD9))),"")</f>
        <v/>
      </c>
      <c r="H10" s="2" t="str">
        <f t="shared" si="1"/>
        <v/>
      </c>
      <c r="I10" s="2" t="str">
        <f t="shared" si="0"/>
        <v/>
      </c>
      <c r="J10" s="2" t="str">
        <f t="shared" si="0"/>
        <v/>
      </c>
      <c r="K10" s="2" t="str">
        <f t="shared" si="0"/>
        <v/>
      </c>
      <c r="L10" s="2" t="str">
        <f t="shared" si="0"/>
        <v/>
      </c>
      <c r="M10" s="2" t="str">
        <f t="shared" si="0"/>
        <v/>
      </c>
      <c r="N10" s="2" t="str">
        <f t="shared" si="0"/>
        <v/>
      </c>
    </row>
    <row r="11" spans="1:14" x14ac:dyDescent="0.25">
      <c r="A11" s="4"/>
      <c r="B11" s="1" t="s">
        <v>3</v>
      </c>
      <c r="C11" s="3"/>
      <c r="D11" t="str">
        <f>IF(A11&lt;&gt;"",IF(COUNTA(INDEX(C:C,ROW()):INDEX(C:C,ROW()+6))&lt;&gt;0,A11,""),"")</f>
        <v/>
      </c>
      <c r="G11" s="2" t="str">
        <f t="array" ref="G11">IFERROR(INDEX(D:D,SMALL(IF(диап_D&lt;&gt;"",ROW(диап_D),""),ROW(XFD10))),"")</f>
        <v/>
      </c>
      <c r="H11" s="2" t="str">
        <f t="shared" si="1"/>
        <v/>
      </c>
      <c r="I11" s="2" t="str">
        <f t="shared" si="0"/>
        <v/>
      </c>
      <c r="J11" s="2" t="str">
        <f t="shared" si="0"/>
        <v/>
      </c>
      <c r="K11" s="2" t="str">
        <f t="shared" si="0"/>
        <v/>
      </c>
      <c r="L11" s="2" t="str">
        <f t="shared" si="0"/>
        <v/>
      </c>
      <c r="M11" s="2" t="str">
        <f t="shared" si="0"/>
        <v/>
      </c>
      <c r="N11" s="2" t="str">
        <f t="shared" si="0"/>
        <v/>
      </c>
    </row>
    <row r="12" spans="1:14" x14ac:dyDescent="0.25">
      <c r="A12" s="4"/>
      <c r="B12" s="1" t="s">
        <v>4</v>
      </c>
      <c r="C12" s="3"/>
      <c r="D12" t="str">
        <f>IF(A12&lt;&gt;"",IF(COUNTA(INDEX(C:C,ROW()):INDEX(C:C,ROW()+6))&lt;&gt;0,A12,""),"")</f>
        <v/>
      </c>
      <c r="G12" s="2" t="str">
        <f t="array" ref="G12">IFERROR(INDEX(D:D,SMALL(IF(диап_D&lt;&gt;"",ROW(диап_D),""),ROW(XFD11))),"")</f>
        <v/>
      </c>
      <c r="H12" s="2" t="str">
        <f t="shared" si="1"/>
        <v/>
      </c>
      <c r="I12" s="2" t="str">
        <f t="shared" si="0"/>
        <v/>
      </c>
      <c r="J12" s="2" t="str">
        <f t="shared" si="0"/>
        <v/>
      </c>
      <c r="K12" s="2" t="str">
        <f t="shared" si="0"/>
        <v/>
      </c>
      <c r="L12" s="2" t="str">
        <f t="shared" si="0"/>
        <v/>
      </c>
      <c r="M12" s="2" t="str">
        <f t="shared" si="0"/>
        <v/>
      </c>
      <c r="N12" s="2" t="str">
        <f t="shared" si="0"/>
        <v/>
      </c>
    </row>
    <row r="13" spans="1:14" x14ac:dyDescent="0.25">
      <c r="A13" s="4"/>
      <c r="B13" s="1" t="s">
        <v>5</v>
      </c>
      <c r="C13" s="3"/>
      <c r="D13" t="str">
        <f>IF(A13&lt;&gt;"",IF(COUNTA(INDEX(C:C,ROW()):INDEX(C:C,ROW()+6))&lt;&gt;0,A13,""),"")</f>
        <v/>
      </c>
    </row>
    <row r="14" spans="1:14" x14ac:dyDescent="0.25">
      <c r="A14" s="4"/>
      <c r="B14" s="1" t="s">
        <v>6</v>
      </c>
      <c r="C14" s="3"/>
      <c r="D14" t="str">
        <f>IF(A14&lt;&gt;"",IF(COUNTA(INDEX(C:C,ROW()):INDEX(C:C,ROW()+6))&lt;&gt;0,A14,""),"")</f>
        <v/>
      </c>
    </row>
    <row r="15" spans="1:14" x14ac:dyDescent="0.25">
      <c r="A15" s="4">
        <v>3</v>
      </c>
      <c r="B15" s="1" t="s">
        <v>0</v>
      </c>
      <c r="C15" s="3" t="s">
        <v>11</v>
      </c>
      <c r="D15">
        <f>IF(A15&lt;&gt;"",IF(COUNTA(INDEX(C:C,ROW()):INDEX(C:C,ROW()+6))&lt;&gt;0,A15,""),"")</f>
        <v>3</v>
      </c>
    </row>
    <row r="16" spans="1:14" x14ac:dyDescent="0.25">
      <c r="A16" s="4"/>
      <c r="B16" s="1" t="s">
        <v>1</v>
      </c>
      <c r="C16" s="3"/>
      <c r="D16" t="str">
        <f>IF(A16&lt;&gt;"",IF(COUNTA(INDEX(C:C,ROW()):INDEX(C:C,ROW()+6))&lt;&gt;0,A16,""),"")</f>
        <v/>
      </c>
    </row>
    <row r="17" spans="1:4" x14ac:dyDescent="0.25">
      <c r="A17" s="4"/>
      <c r="B17" s="1" t="s">
        <v>2</v>
      </c>
      <c r="C17" s="3"/>
      <c r="D17" t="str">
        <f>IF(A17&lt;&gt;"",IF(COUNTA(INDEX(C:C,ROW()):INDEX(C:C,ROW()+6))&lt;&gt;0,A17,""),"")</f>
        <v/>
      </c>
    </row>
    <row r="18" spans="1:4" x14ac:dyDescent="0.25">
      <c r="A18" s="4"/>
      <c r="B18" s="1" t="s">
        <v>3</v>
      </c>
      <c r="C18" s="3"/>
      <c r="D18" t="str">
        <f>IF(A18&lt;&gt;"",IF(COUNTA(INDEX(C:C,ROW()):INDEX(C:C,ROW()+6))&lt;&gt;0,A18,""),"")</f>
        <v/>
      </c>
    </row>
    <row r="19" spans="1:4" x14ac:dyDescent="0.25">
      <c r="A19" s="4"/>
      <c r="B19" s="1" t="s">
        <v>4</v>
      </c>
      <c r="C19" s="3" t="s">
        <v>9</v>
      </c>
      <c r="D19" t="str">
        <f>IF(A19&lt;&gt;"",IF(COUNTA(INDEX(C:C,ROW()):INDEX(C:C,ROW()+6))&lt;&gt;0,A19,""),"")</f>
        <v/>
      </c>
    </row>
    <row r="20" spans="1:4" x14ac:dyDescent="0.25">
      <c r="A20" s="4"/>
      <c r="B20" s="1" t="s">
        <v>5</v>
      </c>
      <c r="C20" s="3"/>
      <c r="D20" t="str">
        <f>IF(A20&lt;&gt;"",IF(COUNTA(INDEX(C:C,ROW()):INDEX(C:C,ROW()+6))&lt;&gt;0,A20,""),"")</f>
        <v/>
      </c>
    </row>
    <row r="21" spans="1:4" x14ac:dyDescent="0.25">
      <c r="A21" s="4"/>
      <c r="B21" s="1" t="s">
        <v>6</v>
      </c>
      <c r="C21" s="3"/>
      <c r="D21" t="str">
        <f>IF(A21&lt;&gt;"",IF(COUNTA(INDEX(C:C,ROW()):INDEX(C:C,ROW()+6))&lt;&gt;0,A21,""),"")</f>
        <v/>
      </c>
    </row>
    <row r="22" spans="1:4" x14ac:dyDescent="0.25">
      <c r="A22" s="4">
        <v>4</v>
      </c>
      <c r="B22" s="1" t="s">
        <v>0</v>
      </c>
      <c r="C22" s="3"/>
      <c r="D22" t="str">
        <f>IF(A22&lt;&gt;"",IF(COUNTA(INDEX(C:C,ROW()):INDEX(C:C,ROW()+6))&lt;&gt;0,A22,""),"")</f>
        <v/>
      </c>
    </row>
    <row r="23" spans="1:4" x14ac:dyDescent="0.25">
      <c r="A23" s="4"/>
      <c r="B23" s="1" t="s">
        <v>1</v>
      </c>
      <c r="C23" s="3"/>
      <c r="D23" t="str">
        <f>IF(A23&lt;&gt;"",IF(COUNTA(INDEX(C:C,ROW()):INDEX(C:C,ROW()+6))&lt;&gt;0,A23,""),"")</f>
        <v/>
      </c>
    </row>
    <row r="24" spans="1:4" x14ac:dyDescent="0.25">
      <c r="A24" s="4"/>
      <c r="B24" s="1" t="s">
        <v>2</v>
      </c>
      <c r="C24" s="3"/>
      <c r="D24" t="str">
        <f>IF(A24&lt;&gt;"",IF(COUNTA(INDEX(C:C,ROW()):INDEX(C:C,ROW()+6))&lt;&gt;0,A24,""),"")</f>
        <v/>
      </c>
    </row>
    <row r="25" spans="1:4" x14ac:dyDescent="0.25">
      <c r="A25" s="4"/>
      <c r="B25" s="1" t="s">
        <v>3</v>
      </c>
      <c r="C25" s="3"/>
      <c r="D25" t="str">
        <f>IF(A25&lt;&gt;"",IF(COUNTA(INDEX(C:C,ROW()):INDEX(C:C,ROW()+6))&lt;&gt;0,A25,""),"")</f>
        <v/>
      </c>
    </row>
    <row r="26" spans="1:4" x14ac:dyDescent="0.25">
      <c r="A26" s="4"/>
      <c r="B26" s="1" t="s">
        <v>4</v>
      </c>
      <c r="C26" s="3"/>
      <c r="D26" t="str">
        <f>IF(A26&lt;&gt;"",IF(COUNTA(INDEX(C:C,ROW()):INDEX(C:C,ROW()+6))&lt;&gt;0,A26,""),"")</f>
        <v/>
      </c>
    </row>
    <row r="27" spans="1:4" x14ac:dyDescent="0.25">
      <c r="A27" s="4"/>
      <c r="B27" s="1" t="s">
        <v>5</v>
      </c>
      <c r="C27" s="3"/>
      <c r="D27" t="str">
        <f>IF(A27&lt;&gt;"",IF(COUNTA(INDEX(C:C,ROW()):INDEX(C:C,ROW()+6))&lt;&gt;0,A27,""),"")</f>
        <v/>
      </c>
    </row>
    <row r="28" spans="1:4" x14ac:dyDescent="0.25">
      <c r="A28" s="4"/>
      <c r="B28" s="1" t="s">
        <v>6</v>
      </c>
      <c r="C28" s="3"/>
      <c r="D28" t="str">
        <f>IF(A28&lt;&gt;"",IF(COUNTA(INDEX(C:C,ROW()):INDEX(C:C,ROW()+6))&lt;&gt;0,A28,""),"")</f>
        <v/>
      </c>
    </row>
    <row r="29" spans="1:4" x14ac:dyDescent="0.25">
      <c r="A29" s="4">
        <v>5</v>
      </c>
      <c r="B29" s="1" t="s">
        <v>0</v>
      </c>
      <c r="C29" s="3"/>
      <c r="D29">
        <f>IF(A29&lt;&gt;"",IF(COUNTA(INDEX(C:C,ROW()):INDEX(C:C,ROW()+6))&lt;&gt;0,A29,""),"")</f>
        <v>5</v>
      </c>
    </row>
    <row r="30" spans="1:4" x14ac:dyDescent="0.25">
      <c r="A30" s="4"/>
      <c r="B30" s="1" t="s">
        <v>1</v>
      </c>
      <c r="C30" s="3"/>
      <c r="D30" t="str">
        <f>IF(A30&lt;&gt;"",IF(COUNTA(INDEX(C:C,ROW()):INDEX(C:C,ROW()+6))&lt;&gt;0,A30,""),"")</f>
        <v/>
      </c>
    </row>
    <row r="31" spans="1:4" x14ac:dyDescent="0.25">
      <c r="A31" s="4"/>
      <c r="B31" s="1" t="s">
        <v>2</v>
      </c>
      <c r="C31" s="3"/>
      <c r="D31" t="str">
        <f>IF(A31&lt;&gt;"",IF(COUNTA(INDEX(C:C,ROW()):INDEX(C:C,ROW()+6))&lt;&gt;0,A31,""),"")</f>
        <v/>
      </c>
    </row>
    <row r="32" spans="1:4" x14ac:dyDescent="0.25">
      <c r="A32" s="4"/>
      <c r="B32" s="1" t="s">
        <v>3</v>
      </c>
      <c r="C32" s="3"/>
      <c r="D32" t="str">
        <f>IF(A32&lt;&gt;"",IF(COUNTA(INDEX(C:C,ROW()):INDEX(C:C,ROW()+6))&lt;&gt;0,A32,""),"")</f>
        <v/>
      </c>
    </row>
    <row r="33" spans="1:4" x14ac:dyDescent="0.25">
      <c r="A33" s="4"/>
      <c r="B33" s="1" t="s">
        <v>4</v>
      </c>
      <c r="C33" s="3" t="s">
        <v>12</v>
      </c>
      <c r="D33" t="str">
        <f>IF(A33&lt;&gt;"",IF(COUNTA(INDEX(C:C,ROW()):INDEX(C:C,ROW()+6))&lt;&gt;0,A33,""),"")</f>
        <v/>
      </c>
    </row>
    <row r="34" spans="1:4" x14ac:dyDescent="0.25">
      <c r="A34" s="4"/>
      <c r="B34" s="1" t="s">
        <v>5</v>
      </c>
      <c r="C34" s="3"/>
      <c r="D34" t="str">
        <f>IF(A34&lt;&gt;"",IF(COUNTA(INDEX(C:C,ROW()):INDEX(C:C,ROW()+6))&lt;&gt;0,A34,""),"")</f>
        <v/>
      </c>
    </row>
    <row r="35" spans="1:4" x14ac:dyDescent="0.25">
      <c r="A35" s="4"/>
      <c r="B35" s="1" t="s">
        <v>6</v>
      </c>
      <c r="C35" s="3"/>
      <c r="D35" t="str">
        <f>IF(A35&lt;&gt;"",IF(COUNTA(INDEX(C:C,ROW()):INDEX(C:C,ROW()+6))&lt;&gt;0,A35,""),"")</f>
        <v/>
      </c>
    </row>
    <row r="36" spans="1:4" x14ac:dyDescent="0.25">
      <c r="A36" s="4">
        <v>6</v>
      </c>
      <c r="B36" s="1" t="s">
        <v>0</v>
      </c>
      <c r="C36" s="3"/>
      <c r="D36">
        <f>IF(A36&lt;&gt;"",IF(COUNTA(INDEX(C:C,ROW()):INDEX(C:C,ROW()+6))&lt;&gt;0,A36,""),"")</f>
        <v>6</v>
      </c>
    </row>
    <row r="37" spans="1:4" x14ac:dyDescent="0.25">
      <c r="A37" s="4"/>
      <c r="B37" s="1" t="s">
        <v>1</v>
      </c>
      <c r="C37" s="3"/>
      <c r="D37" t="str">
        <f>IF(A37&lt;&gt;"",IF(COUNTA(INDEX(C:C,ROW()):INDEX(C:C,ROW()+6))&lt;&gt;0,A37,""),"")</f>
        <v/>
      </c>
    </row>
    <row r="38" spans="1:4" x14ac:dyDescent="0.25">
      <c r="A38" s="4"/>
      <c r="B38" s="1" t="s">
        <v>2</v>
      </c>
      <c r="C38" s="3"/>
      <c r="D38" t="str">
        <f>IF(A38&lt;&gt;"",IF(COUNTA(INDEX(C:C,ROW()):INDEX(C:C,ROW()+6))&lt;&gt;0,A38,""),"")</f>
        <v/>
      </c>
    </row>
    <row r="39" spans="1:4" x14ac:dyDescent="0.25">
      <c r="A39" s="4"/>
      <c r="B39" s="1" t="s">
        <v>3</v>
      </c>
      <c r="C39" s="3" t="s">
        <v>13</v>
      </c>
      <c r="D39" t="str">
        <f>IF(A39&lt;&gt;"",IF(COUNTA(INDEX(C:C,ROW()):INDEX(C:C,ROW()+6))&lt;&gt;0,A39,""),"")</f>
        <v/>
      </c>
    </row>
    <row r="40" spans="1:4" x14ac:dyDescent="0.25">
      <c r="A40" s="4"/>
      <c r="B40" s="1" t="s">
        <v>4</v>
      </c>
      <c r="C40" s="3"/>
      <c r="D40" t="str">
        <f>IF(A40&lt;&gt;"",IF(COUNTA(INDEX(C:C,ROW()):INDEX(C:C,ROW()+6))&lt;&gt;0,A40,""),"")</f>
        <v/>
      </c>
    </row>
    <row r="41" spans="1:4" x14ac:dyDescent="0.25">
      <c r="A41" s="4"/>
      <c r="B41" s="1" t="s">
        <v>5</v>
      </c>
      <c r="C41" s="3"/>
      <c r="D41" t="str">
        <f>IF(A41&lt;&gt;"",IF(COUNTA(INDEX(C:C,ROW()):INDEX(C:C,ROW()+6))&lt;&gt;0,A41,""),"")</f>
        <v/>
      </c>
    </row>
    <row r="42" spans="1:4" x14ac:dyDescent="0.25">
      <c r="A42" s="4"/>
      <c r="B42" s="1" t="s">
        <v>6</v>
      </c>
      <c r="C42" s="3"/>
      <c r="D42" t="str">
        <f>IF(A42&lt;&gt;"",IF(COUNTA(INDEX(C:C,ROW()):INDEX(C:C,ROW()+6))&lt;&gt;0,A42,""),"")</f>
        <v/>
      </c>
    </row>
  </sheetData>
  <mergeCells count="6">
    <mergeCell ref="A36:A42"/>
    <mergeCell ref="A1:A7"/>
    <mergeCell ref="A8:A14"/>
    <mergeCell ref="A15:A21"/>
    <mergeCell ref="A22:A28"/>
    <mergeCell ref="A29:A35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User</cp:lastModifiedBy>
  <dcterms:created xsi:type="dcterms:W3CDTF">2017-02-12T08:54:03Z</dcterms:created>
  <dcterms:modified xsi:type="dcterms:W3CDTF">2017-02-12T19:25:22Z</dcterms:modified>
</cp:coreProperties>
</file>