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</calcChain>
</file>

<file path=xl/sharedStrings.xml><?xml version="1.0" encoding="utf-8"?>
<sst xmlns="http://schemas.openxmlformats.org/spreadsheetml/2006/main" count="249" uniqueCount="52">
  <si>
    <t>ФИО</t>
  </si>
  <si>
    <t>Номер инцидента</t>
  </si>
  <si>
    <t>Иванов</t>
  </si>
  <si>
    <t>Петров</t>
  </si>
  <si>
    <t>Сидоров</t>
  </si>
  <si>
    <t>Ванюков</t>
  </si>
  <si>
    <t>A123536</t>
  </si>
  <si>
    <t>A123511</t>
  </si>
  <si>
    <t>A234235</t>
  </si>
  <si>
    <t>A234612</t>
  </si>
  <si>
    <t>A234651</t>
  </si>
  <si>
    <t>B234561</t>
  </si>
  <si>
    <t>B235211</t>
  </si>
  <si>
    <t>C123552</t>
  </si>
  <si>
    <t>SA12342</t>
  </si>
  <si>
    <t>A1235361</t>
  </si>
  <si>
    <t>A1235112</t>
  </si>
  <si>
    <t>A2342353</t>
  </si>
  <si>
    <t>A2346124</t>
  </si>
  <si>
    <t>A2346515</t>
  </si>
  <si>
    <t>B2345616</t>
  </si>
  <si>
    <t>B2352117</t>
  </si>
  <si>
    <t>C1235522</t>
  </si>
  <si>
    <t>SA123422</t>
  </si>
  <si>
    <t>A2342354</t>
  </si>
  <si>
    <t>A2346121</t>
  </si>
  <si>
    <t>A2346513</t>
  </si>
  <si>
    <t>B2345614</t>
  </si>
  <si>
    <t>B2352115</t>
  </si>
  <si>
    <t>A2342351</t>
  </si>
  <si>
    <t>C1235523</t>
  </si>
  <si>
    <t>A2346122</t>
  </si>
  <si>
    <t>B2345613</t>
  </si>
  <si>
    <t>B2352113</t>
  </si>
  <si>
    <t>A1235114</t>
  </si>
  <si>
    <t>A1235365</t>
  </si>
  <si>
    <t>SA123426</t>
  </si>
  <si>
    <t>C1235527</t>
  </si>
  <si>
    <t>B2352118</t>
  </si>
  <si>
    <t>B2345612</t>
  </si>
  <si>
    <t>SA123424</t>
  </si>
  <si>
    <t>C1235525</t>
  </si>
  <si>
    <t>A2342352</t>
  </si>
  <si>
    <t>SA123423</t>
  </si>
  <si>
    <t>A2342355</t>
  </si>
  <si>
    <t>A2346123</t>
  </si>
  <si>
    <t>A2346516</t>
  </si>
  <si>
    <t>B2345611</t>
  </si>
  <si>
    <t>B2352112</t>
  </si>
  <si>
    <t>C1235524</t>
  </si>
  <si>
    <t>A2346511</t>
  </si>
  <si>
    <t>A1235115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</si>
</sst>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3" sqref="C3"/>
    </sheetView>
  </sheetViews>
  <sheetFormatPr defaultRowHeight="15" x14ac:dyDescent="0.25"/>
  <cols>
    <col min="1" max="1" width="18.28515625" customWidth="1"/>
    <col min="2" max="2" width="17.710937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 t="s">
        <v>2</v>
      </c>
      <c r="B2" s="1" t="str">
        <f t="array" aca="1" ref="B2" ca="1">IF(COUNTIF(A$1:A2,A2)&gt;3,INDEX(Лист3!B:B,SMALL(IF(Лист3!A$2:A$99=A2,ROW(Лист3!A$2:A$99)),RANDBETWEEN(1,COUNTIF(Лист3!A$2:A$99,A2)))),INDEX(Лист2!B:B,SMALL(IF(Лист2!A$2:A$99=A2,ROW(Лист2!A$2:A$99)),RANDBETWEEN(1,COUNTIF(Лист2!A$2:A$99,A2)))))</f>
        <v>B235211</v>
      </c>
      <c r="C2" t="str">
        <f ca="1">IF(COUNTIF(A$1:A2,A2)&gt;3,LOOKUP(,-1/(Лист3!A$2:A$99=A2)/(ROW(Лист3!A$2:A$99)&lt;=RANDBETWEEN(MATCH(A2,Лист3!A$2:A$99,)+1,99)),Лист3!B$2:B$99),LOOKUP(,-1/(Лист2!A$2:A$99=A2)/(ROW(Лист2!A$2:A$99)&lt;=RANDBETWEEN(MATCH(A2,Лист3!A$2:A$99,)+1,99)),Лист2!B$2:B$99))</f>
        <v>SA12342</v>
      </c>
    </row>
    <row r="3" spans="1:3" x14ac:dyDescent="0.25">
      <c r="A3" s="1" t="s">
        <v>2</v>
      </c>
      <c r="B3" s="1" t="str">
        <f t="array" aca="1" ref="B3" ca="1">IF(COUNTIF(A$1:A3,A3)&gt;3,INDEX(Лист3!B:B,SMALL(IF(Лист3!A$2:A$99=A3,ROW(Лист3!A$2:A$99)),RANDBETWEEN(1,COUNTIF(Лист3!A$2:A$99,A3)))),INDEX(Лист2!B:B,SMALL(IF(Лист2!A$2:A$99=A3,ROW(Лист2!A$2:A$99)),RANDBETWEEN(1,COUNTIF(Лист2!A$2:A$99,A3)))))</f>
        <v>B234561</v>
      </c>
      <c r="C3" t="str">
        <f ca="1">IF(COUNTIF(A$1:A3,A3)&gt;3,LOOKUP(,-1/(Лист3!A$2:A$99=A3)/(ROW(Лист3!A$2:A$99)&lt;=RANDBETWEEN(MATCH(A3,Лист3!A$2:A$99,)+1,99)),Лист3!B$2:B$99),LOOKUP(,-1/(Лист2!A$2:A$99=A3)/(ROW(Лист2!A$2:A$99)&lt;=RANDBETWEEN(MATCH(A3,Лист3!A$2:A$99,)+1,99)),Лист2!B$2:B$99))</f>
        <v>SA12342</v>
      </c>
    </row>
    <row r="4" spans="1:3" x14ac:dyDescent="0.25">
      <c r="A4" s="1" t="s">
        <v>2</v>
      </c>
      <c r="B4" s="1" t="str">
        <f t="array" aca="1" ref="B4" ca="1">IF(COUNTIF(A$1:A4,A4)&gt;3,INDEX(Лист3!B:B,SMALL(IF(Лист3!A$2:A$99=A4,ROW(Лист3!A$2:A$99)),RANDBETWEEN(1,COUNTIF(Лист3!A$2:A$99,A4)))),INDEX(Лист2!B:B,SMALL(IF(Лист2!A$2:A$99=A4,ROW(Лист2!A$2:A$99)),RANDBETWEEN(1,COUNTIF(Лист2!A$2:A$99,A4)))))</f>
        <v>SA12342</v>
      </c>
      <c r="C4" t="str">
        <f ca="1">IF(COUNTIF(A$1:A4,A4)&gt;3,LOOKUP(,-1/(Лист3!A$2:A$99=A4)/(ROW(Лист3!A$2:A$99)&lt;=RANDBETWEEN(MATCH(A4,Лист3!A$2:A$99,)+1,99)),Лист3!B$2:B$99),LOOKUP(,-1/(Лист2!A$2:A$99=A4)/(ROW(Лист2!A$2:A$99)&lt;=RANDBETWEEN(MATCH(A4,Лист3!A$2:A$99,)+1,99)),Лист2!B$2:B$99))</f>
        <v>A234235</v>
      </c>
    </row>
    <row r="5" spans="1:3" x14ac:dyDescent="0.25">
      <c r="A5" s="1" t="s">
        <v>2</v>
      </c>
      <c r="B5" s="1" t="str">
        <f t="array" aca="1" ref="B5" ca="1">IF(COUNTIF(A$1:A5,A5)&gt;3,INDEX(Лист3!B:B,SMALL(IF(Лист3!A$2:A$99=A5,ROW(Лист3!A$2:A$99)),RANDBETWEEN(1,COUNTIF(Лист3!A$2:A$99,A5)))),INDEX(Лист2!B:B,SMALL(IF(Лист2!A$2:A$99=A5,ROW(Лист2!A$2:A$99)),RANDBETWEEN(1,COUNTIF(Лист2!A$2:A$99,A5)))))</f>
        <v>B2345616</v>
      </c>
      <c r="C5" t="str">
        <f ca="1">IF(COUNTIF(A$1:A5,A5)&gt;3,LOOKUP(,-1/(Лист3!A$2:A$99=A5)/(ROW(Лист3!A$2:A$99)&lt;=RANDBETWEEN(MATCH(A5,Лист3!A$2:A$99,)+1,99)),Лист3!B$2:B$99),LOOKUP(,-1/(Лист2!A$2:A$99=A5)/(ROW(Лист2!A$2:A$99)&lt;=RANDBETWEEN(MATCH(A5,Лист3!A$2:A$99,)+1,99)),Лист2!B$2:B$99))</f>
        <v>C1235523</v>
      </c>
    </row>
    <row r="6" spans="1:3" x14ac:dyDescent="0.25">
      <c r="A6" s="1" t="s">
        <v>2</v>
      </c>
      <c r="B6" s="1" t="str">
        <f t="array" aca="1" ref="B6" ca="1">IF(COUNTIF(A$1:A6,A6)&gt;3,INDEX(Лист3!B:B,SMALL(IF(Лист3!A$2:A$99=A6,ROW(Лист3!A$2:A$99)),RANDBETWEEN(1,COUNTIF(Лист3!A$2:A$99,A6)))),INDEX(Лист2!B:B,SMALL(IF(Лист2!A$2:A$99=A6,ROW(Лист2!A$2:A$99)),RANDBETWEEN(1,COUNTIF(Лист2!A$2:A$99,A6)))))</f>
        <v>SA123426</v>
      </c>
      <c r="C6" t="str">
        <f ca="1">IF(COUNTIF(A$1:A6,A6)&gt;3,LOOKUP(,-1/(Лист3!A$2:A$99=A6)/(ROW(Лист3!A$2:A$99)&lt;=RANDBETWEEN(MATCH(A6,Лист3!A$2:A$99,)+1,99)),Лист3!B$2:B$99),LOOKUP(,-1/(Лист2!A$2:A$99=A6)/(ROW(Лист2!A$2:A$99)&lt;=RANDBETWEEN(MATCH(A6,Лист3!A$2:A$99,)+1,99)),Лист2!B$2:B$99))</f>
        <v>A2346124</v>
      </c>
    </row>
    <row r="7" spans="1:3" x14ac:dyDescent="0.25">
      <c r="A7" s="1" t="s">
        <v>3</v>
      </c>
      <c r="B7" s="1" t="str">
        <f t="array" aca="1" ref="B7" ca="1">IF(COUNTIF(A$1:A7,A7)&gt;3,INDEX(Лист3!B:B,SMALL(IF(Лист3!A$2:A$99=A7,ROW(Лист3!A$2:A$99)),RANDBETWEEN(1,COUNTIF(Лист3!A$2:A$99,A7)))),INDEX(Лист2!B:B,SMALL(IF(Лист2!A$2:A$99=A7,ROW(Лист2!A$2:A$99)),RANDBETWEEN(1,COUNTIF(Лист2!A$2:A$99,A7)))))</f>
        <v>SA12342</v>
      </c>
      <c r="C7" t="str">
        <f ca="1">IF(COUNTIF(A$1:A7,A7)&gt;3,LOOKUP(,-1/(Лист3!A$2:A$99=A7)/(ROW(Лист3!A$2:A$99)&lt;=RANDBETWEEN(MATCH(A7,Лист3!A$2:A$99,)+1,99)),Лист3!B$2:B$99),LOOKUP(,-1/(Лист2!A$2:A$99=A7)/(ROW(Лист2!A$2:A$99)&lt;=RANDBETWEEN(MATCH(A7,Лист3!A$2:A$99,)+1,99)),Лист2!B$2:B$99))</f>
        <v>A234235</v>
      </c>
    </row>
    <row r="8" spans="1:3" x14ac:dyDescent="0.25">
      <c r="A8" s="1" t="s">
        <v>3</v>
      </c>
      <c r="B8" s="1" t="str">
        <f t="array" aca="1" ref="B8" ca="1">IF(COUNTIF(A$1:A8,A8)&gt;3,INDEX(Лист3!B:B,SMALL(IF(Лист3!A$2:A$99=A8,ROW(Лист3!A$2:A$99)),RANDBETWEEN(1,COUNTIF(Лист3!A$2:A$99,A8)))),INDEX(Лист2!B:B,SMALL(IF(Лист2!A$2:A$99=A8,ROW(Лист2!A$2:A$99)),RANDBETWEEN(1,COUNTIF(Лист2!A$2:A$99,A8)))))</f>
        <v>SA12342</v>
      </c>
      <c r="C8" t="str">
        <f ca="1">IF(COUNTIF(A$1:A8,A8)&gt;3,LOOKUP(,-1/(Лист3!A$2:A$99=A8)/(ROW(Лист3!A$2:A$99)&lt;=RANDBETWEEN(MATCH(A8,Лист3!A$2:A$99,)+1,99)),Лист3!B$2:B$99),LOOKUP(,-1/(Лист2!A$2:A$99=A8)/(ROW(Лист2!A$2:A$99)&lt;=RANDBETWEEN(MATCH(A8,Лист3!A$2:A$99,)+1,99)),Лист2!B$2:B$99))</f>
        <v>A234235</v>
      </c>
    </row>
    <row r="9" spans="1:3" x14ac:dyDescent="0.25">
      <c r="A9" s="1" t="s">
        <v>3</v>
      </c>
      <c r="B9" s="1" t="str">
        <f t="array" aca="1" ref="B9" ca="1">IF(COUNTIF(A$1:A9,A9)&gt;3,INDEX(Лист3!B:B,SMALL(IF(Лист3!A$2:A$99=A9,ROW(Лист3!A$2:A$99)),RANDBETWEEN(1,COUNTIF(Лист3!A$2:A$99,A9)))),INDEX(Лист2!B:B,SMALL(IF(Лист2!A$2:A$99=A9,ROW(Лист2!A$2:A$99)),RANDBETWEEN(1,COUNTIF(Лист2!A$2:A$99,A9)))))</f>
        <v>A234612</v>
      </c>
      <c r="C9" t="str">
        <f ca="1">IF(COUNTIF(A$1:A9,A9)&gt;3,LOOKUP(,-1/(Лист3!A$2:A$99=A9)/(ROW(Лист3!A$2:A$99)&lt;=RANDBETWEEN(MATCH(A9,Лист3!A$2:A$99,)+1,99)),Лист3!B$2:B$99),LOOKUP(,-1/(Лист2!A$2:A$99=A9)/(ROW(Лист2!A$2:A$99)&lt;=RANDBETWEEN(MATCH(A9,Лист3!A$2:A$99,)+1,99)),Лист2!B$2:B$99))</f>
        <v>A234235</v>
      </c>
    </row>
    <row r="10" spans="1:3" x14ac:dyDescent="0.25">
      <c r="A10" s="1" t="s">
        <v>3</v>
      </c>
      <c r="B10" s="1" t="str">
        <f t="array" aca="1" ref="B10" ca="1">IF(COUNTIF(A$1:A10,A10)&gt;3,INDEX(Лист3!B:B,SMALL(IF(Лист3!A$2:A$99=A10,ROW(Лист3!A$2:A$99)),RANDBETWEEN(1,COUNTIF(Лист3!A$2:A$99,A10)))),INDEX(Лист2!B:B,SMALL(IF(Лист2!A$2:A$99=A10,ROW(Лист2!A$2:A$99)),RANDBETWEEN(1,COUNTIF(Лист2!A$2:A$99,A10)))))</f>
        <v>A2346515</v>
      </c>
      <c r="C10" t="str">
        <f ca="1">IF(COUNTIF(A$1:A10,A10)&gt;3,LOOKUP(,-1/(Лист3!A$2:A$99=A10)/(ROW(Лист3!A$2:A$99)&lt;=RANDBETWEEN(MATCH(A10,Лист3!A$2:A$99,)+1,99)),Лист3!B$2:B$99),LOOKUP(,-1/(Лист2!A$2:A$99=A10)/(ROW(Лист2!A$2:A$99)&lt;=RANDBETWEEN(MATCH(A10,Лист3!A$2:A$99,)+1,99)),Лист2!B$2:B$99))</f>
        <v>A1235114</v>
      </c>
    </row>
    <row r="11" spans="1:3" x14ac:dyDescent="0.25">
      <c r="A11" s="1" t="s">
        <v>3</v>
      </c>
      <c r="B11" s="1" t="str">
        <f t="array" aca="1" ref="B11" ca="1">IF(COUNTIF(A$1:A11,A11)&gt;3,INDEX(Лист3!B:B,SMALL(IF(Лист3!A$2:A$99=A11,ROW(Лист3!A$2:A$99)),RANDBETWEEN(1,COUNTIF(Лист3!A$2:A$99,A11)))),INDEX(Лист2!B:B,SMALL(IF(Лист2!A$2:A$99=A11,ROW(Лист2!A$2:A$99)),RANDBETWEEN(1,COUNTIF(Лист2!A$2:A$99,A11)))))</f>
        <v>B2345612</v>
      </c>
      <c r="C11" t="str">
        <f ca="1">IF(COUNTIF(A$1:A11,A11)&gt;3,LOOKUP(,-1/(Лист3!A$2:A$99=A11)/(ROW(Лист3!A$2:A$99)&lt;=RANDBETWEEN(MATCH(A11,Лист3!A$2:A$99,)+1,99)),Лист3!B$2:B$99),LOOKUP(,-1/(Лист2!A$2:A$99=A11)/(ROW(Лист2!A$2:A$99)&lt;=RANDBETWEEN(MATCH(A11,Лист3!A$2:A$99,)+1,99)),Лист2!B$2:B$99))</f>
        <v>C1235522</v>
      </c>
    </row>
    <row r="12" spans="1:3" x14ac:dyDescent="0.25">
      <c r="A12" s="1" t="s">
        <v>4</v>
      </c>
      <c r="B12" s="1" t="str">
        <f t="array" aca="1" ref="B12" ca="1">IF(COUNTIF(A$1:A12,A12)&gt;3,INDEX(Лист3!B:B,SMALL(IF(Лист3!A$2:A$99=A12,ROW(Лист3!A$2:A$99)),RANDBETWEEN(1,COUNTIF(Лист3!A$2:A$99,A12)))),INDEX(Лист2!B:B,SMALL(IF(Лист2!A$2:A$99=A12,ROW(Лист2!A$2:A$99)),RANDBETWEEN(1,COUNTIF(Лист2!A$2:A$99,A12)))))</f>
        <v>SA12342</v>
      </c>
      <c r="C12" t="str">
        <f ca="1">IF(COUNTIF(A$1:A12,A12)&gt;3,LOOKUP(,-1/(Лист3!A$2:A$99=A12)/(ROW(Лист3!A$2:A$99)&lt;=RANDBETWEEN(MATCH(A12,Лист3!A$2:A$99,)+1,99)),Лист3!B$2:B$99),LOOKUP(,-1/(Лист2!A$2:A$99=A12)/(ROW(Лист2!A$2:A$99)&lt;=RANDBETWEEN(MATCH(A12,Лист3!A$2:A$99,)+1,99)),Лист2!B$2:B$99))</f>
        <v>SA12342</v>
      </c>
    </row>
    <row r="13" spans="1:3" x14ac:dyDescent="0.25">
      <c r="A13" s="1" t="s">
        <v>4</v>
      </c>
      <c r="B13" s="1" t="str">
        <f t="array" aca="1" ref="B13" ca="1">IF(COUNTIF(A$1:A13,A13)&gt;3,INDEX(Лист3!B:B,SMALL(IF(Лист3!A$2:A$99=A13,ROW(Лист3!A$2:A$99)),RANDBETWEEN(1,COUNTIF(Лист3!A$2:A$99,A13)))),INDEX(Лист2!B:B,SMALL(IF(Лист2!A$2:A$99=A13,ROW(Лист2!A$2:A$99)),RANDBETWEEN(1,COUNTIF(Лист2!A$2:A$99,A13)))))</f>
        <v>B234561</v>
      </c>
      <c r="C13" t="str">
        <f ca="1">IF(COUNTIF(A$1:A13,A13)&gt;3,LOOKUP(,-1/(Лист3!A$2:A$99=A13)/(ROW(Лист3!A$2:A$99)&lt;=RANDBETWEEN(MATCH(A13,Лист3!A$2:A$99,)+1,99)),Лист3!B$2:B$99),LOOKUP(,-1/(Лист2!A$2:A$99=A13)/(ROW(Лист2!A$2:A$99)&lt;=RANDBETWEEN(MATCH(A13,Лист3!A$2:A$99,)+1,99)),Лист2!B$2:B$99))</f>
        <v>C123552</v>
      </c>
    </row>
    <row r="14" spans="1:3" x14ac:dyDescent="0.25">
      <c r="A14" s="1" t="s">
        <v>4</v>
      </c>
      <c r="B14" s="1" t="str">
        <f t="array" aca="1" ref="B14" ca="1">IF(COUNTIF(A$1:A14,A14)&gt;3,INDEX(Лист3!B:B,SMALL(IF(Лист3!A$2:A$99=A14,ROW(Лист3!A$2:A$99)),RANDBETWEEN(1,COUNTIF(Лист3!A$2:A$99,A14)))),INDEX(Лист2!B:B,SMALL(IF(Лист2!A$2:A$99=A14,ROW(Лист2!A$2:A$99)),RANDBETWEEN(1,COUNTIF(Лист2!A$2:A$99,A14)))))</f>
        <v>SA12342</v>
      </c>
      <c r="C14" t="str">
        <f ca="1">IF(COUNTIF(A$1:A14,A14)&gt;3,LOOKUP(,-1/(Лист3!A$2:A$99=A14)/(ROW(Лист3!A$2:A$99)&lt;=RANDBETWEEN(MATCH(A14,Лист3!A$2:A$99,)+1,99)),Лист3!B$2:B$99),LOOKUP(,-1/(Лист2!A$2:A$99=A14)/(ROW(Лист2!A$2:A$99)&lt;=RANDBETWEEN(MATCH(A14,Лист3!A$2:A$99,)+1,99)),Лист2!B$2:B$99))</f>
        <v>SA12342</v>
      </c>
    </row>
    <row r="15" spans="1:3" x14ac:dyDescent="0.25">
      <c r="A15" s="1" t="s">
        <v>4</v>
      </c>
      <c r="B15" s="1" t="str">
        <f t="array" aca="1" ref="B15" ca="1">IF(COUNTIF(A$1:A15,A15)&gt;3,INDEX(Лист3!B:B,SMALL(IF(Лист3!A$2:A$99=A15,ROW(Лист3!A$2:A$99)),RANDBETWEEN(1,COUNTIF(Лист3!A$2:A$99,A15)))),INDEX(Лист2!B:B,SMALL(IF(Лист2!A$2:A$99=A15,ROW(Лист2!A$2:A$99)),RANDBETWEEN(1,COUNTIF(Лист2!A$2:A$99,A15)))))</f>
        <v>SA123422</v>
      </c>
      <c r="C15" t="str">
        <f ca="1">IF(COUNTIF(A$1:A15,A15)&gt;3,LOOKUP(,-1/(Лист3!A$2:A$99=A15)/(ROW(Лист3!A$2:A$99)&lt;=RANDBETWEEN(MATCH(A15,Лист3!A$2:A$99,)+1,99)),Лист3!B$2:B$99),LOOKUP(,-1/(Лист2!A$2:A$99=A15)/(ROW(Лист2!A$2:A$99)&lt;=RANDBETWEEN(MATCH(A15,Лист3!A$2:A$99,)+1,99)),Лист2!B$2:B$99))</f>
        <v>SA123422</v>
      </c>
    </row>
    <row r="16" spans="1:3" x14ac:dyDescent="0.25">
      <c r="A16" s="1" t="s">
        <v>4</v>
      </c>
      <c r="B16" s="1" t="str">
        <f t="array" aca="1" ref="B16" ca="1">IF(COUNTIF(A$1:A16,A16)&gt;3,INDEX(Лист3!B:B,SMALL(IF(Лист3!A$2:A$99=A16,ROW(Лист3!A$2:A$99)),RANDBETWEEN(1,COUNTIF(Лист3!A$2:A$99,A16)))),INDEX(Лист2!B:B,SMALL(IF(Лист2!A$2:A$99=A16,ROW(Лист2!A$2:A$99)),RANDBETWEEN(1,COUNTIF(Лист2!A$2:A$99,A16)))))</f>
        <v>A2346124</v>
      </c>
      <c r="C16" t="str">
        <f ca="1">IF(COUNTIF(A$1:A16,A16)&gt;3,LOOKUP(,-1/(Лист3!A$2:A$99=A16)/(ROW(Лист3!A$2:A$99)&lt;=RANDBETWEEN(MATCH(A16,Лист3!A$2:A$99,)+1,99)),Лист3!B$2:B$99),LOOKUP(,-1/(Лист2!A$2:A$99=A16)/(ROW(Лист2!A$2:A$99)&lt;=RANDBETWEEN(MATCH(A16,Лист3!A$2:A$99,)+1,99)),Лист2!B$2:B$99))</f>
        <v>SA123424</v>
      </c>
    </row>
    <row r="17" spans="1:3" x14ac:dyDescent="0.25">
      <c r="A17" s="1" t="s">
        <v>5</v>
      </c>
      <c r="B17" s="1" t="str">
        <f t="array" aca="1" ref="B17" ca="1">IF(COUNTIF(A$1:A17,A17)&gt;3,INDEX(Лист3!B:B,SMALL(IF(Лист3!A$2:A$99=A17,ROW(Лист3!A$2:A$99)),RANDBETWEEN(1,COUNTIF(Лист3!A$2:A$99,A17)))),INDEX(Лист2!B:B,SMALL(IF(Лист2!A$2:A$99=A17,ROW(Лист2!A$2:A$99)),RANDBETWEEN(1,COUNTIF(Лист2!A$2:A$99,A17)))))</f>
        <v>B234561</v>
      </c>
      <c r="C17" t="str">
        <f ca="1">IF(COUNTIF(A$1:A17,A17)&gt;3,LOOKUP(,-1/(Лист3!A$2:A$99=A17)/(ROW(Лист3!A$2:A$99)&lt;=RANDBETWEEN(MATCH(A17,Лист3!A$2:A$99,)+1,99)),Лист3!B$2:B$99),LOOKUP(,-1/(Лист2!A$2:A$99=A17)/(ROW(Лист2!A$2:A$99)&lt;=RANDBETWEEN(MATCH(A17,Лист3!A$2:A$99,)+1,99)),Лист2!B$2:B$99))</f>
        <v>B235211</v>
      </c>
    </row>
    <row r="18" spans="1:3" x14ac:dyDescent="0.25">
      <c r="A18" s="1" t="s">
        <v>5</v>
      </c>
      <c r="B18" s="1" t="str">
        <f t="array" aca="1" ref="B18" ca="1">IF(COUNTIF(A$1:A18,A18)&gt;3,INDEX(Лист3!B:B,SMALL(IF(Лист3!A$2:A$99=A18,ROW(Лист3!A$2:A$99)),RANDBETWEEN(1,COUNTIF(Лист3!A$2:A$99,A18)))),INDEX(Лист2!B:B,SMALL(IF(Лист2!A$2:A$99=A18,ROW(Лист2!A$2:A$99)),RANDBETWEEN(1,COUNTIF(Лист2!A$2:A$99,A18)))))</f>
        <v>C123552</v>
      </c>
      <c r="C18" t="str">
        <f ca="1">IF(COUNTIF(A$1:A18,A18)&gt;3,LOOKUP(,-1/(Лист3!A$2:A$99=A18)/(ROW(Лист3!A$2:A$99)&lt;=RANDBETWEEN(MATCH(A18,Лист3!A$2:A$99,)+1,99)),Лист3!B$2:B$99),LOOKUP(,-1/(Лист2!A$2:A$99=A18)/(ROW(Лист2!A$2:A$99)&lt;=RANDBETWEEN(MATCH(A18,Лист3!A$2:A$99,)+1,99)),Лист2!B$2:B$99))</f>
        <v>A234651</v>
      </c>
    </row>
    <row r="19" spans="1:3" x14ac:dyDescent="0.25">
      <c r="A19" s="1" t="s">
        <v>5</v>
      </c>
      <c r="B19" s="1" t="str">
        <f t="array" aca="1" ref="B19" ca="1">IF(COUNTIF(A$1:A19,A19)&gt;3,INDEX(Лист3!B:B,SMALL(IF(Лист3!A$2:A$99=A19,ROW(Лист3!A$2:A$99)),RANDBETWEEN(1,COUNTIF(Лист3!A$2:A$99,A19)))),INDEX(Лист2!B:B,SMALL(IF(Лист2!A$2:A$99=A19,ROW(Лист2!A$2:A$99)),RANDBETWEEN(1,COUNTIF(Лист2!A$2:A$99,A19)))))</f>
        <v>B235211</v>
      </c>
      <c r="C19" t="str">
        <f ca="1">IF(COUNTIF(A$1:A19,A19)&gt;3,LOOKUP(,-1/(Лист3!A$2:A$99=A19)/(ROW(Лист3!A$2:A$99)&lt;=RANDBETWEEN(MATCH(A19,Лист3!A$2:A$99,)+1,99)),Лист3!B$2:B$99),LOOKUP(,-1/(Лист2!A$2:A$99=A19)/(ROW(Лист2!A$2:A$99)&lt;=RANDBETWEEN(MATCH(A19,Лист3!A$2:A$99,)+1,99)),Лист2!B$2:B$99))</f>
        <v>B235211</v>
      </c>
    </row>
    <row r="20" spans="1:3" x14ac:dyDescent="0.25">
      <c r="A20" s="1" t="s">
        <v>5</v>
      </c>
      <c r="B20" s="1" t="str">
        <f t="array" aca="1" ref="B20" ca="1">IF(COUNTIF(A$1:A20,A20)&gt;3,INDEX(Лист3!B:B,SMALL(IF(Лист3!A$2:A$99=A20,ROW(Лист3!A$2:A$99)),RANDBETWEEN(1,COUNTIF(Лист3!A$2:A$99,A20)))),INDEX(Лист2!B:B,SMALL(IF(Лист2!A$2:A$99=A20,ROW(Лист2!A$2:A$99)),RANDBETWEEN(1,COUNTIF(Лист2!A$2:A$99,A20)))))</f>
        <v>B2345614</v>
      </c>
      <c r="C20" t="str">
        <f ca="1">IF(COUNTIF(A$1:A20,A20)&gt;3,LOOKUP(,-1/(Лист3!A$2:A$99=A20)/(ROW(Лист3!A$2:A$99)&lt;=RANDBETWEEN(MATCH(A20,Лист3!A$2:A$99,)+1,99)),Лист3!B$2:B$99),LOOKUP(,-1/(Лист2!A$2:A$99=A20)/(ROW(Лист2!A$2:A$99)&lt;=RANDBETWEEN(MATCH(A20,Лист3!A$2:A$99,)+1,99)),Лист2!B$2:B$99))</f>
        <v>B2345614</v>
      </c>
    </row>
    <row r="21" spans="1:3" x14ac:dyDescent="0.25">
      <c r="A21" s="1" t="s">
        <v>5</v>
      </c>
      <c r="B21" s="1" t="str">
        <f t="array" aca="1" ref="B21" ca="1">IF(COUNTIF(A$1:A21,A21)&gt;3,INDEX(Лист3!B:B,SMALL(IF(Лист3!A$2:A$99=A21,ROW(Лист3!A$2:A$99)),RANDBETWEEN(1,COUNTIF(Лист3!A$2:A$99,A21)))),INDEX(Лист2!B:B,SMALL(IF(Лист2!A$2:A$99=A21,ROW(Лист2!A$2:A$99)),RANDBETWEEN(1,COUNTIF(Лист2!A$2:A$99,A21)))))</f>
        <v>B2345614</v>
      </c>
      <c r="C21" t="str">
        <f ca="1">IF(COUNTIF(A$1:A21,A21)&gt;3,LOOKUP(,-1/(Лист3!A$2:A$99=A21)/(ROW(Лист3!A$2:A$99)&lt;=RANDBETWEEN(MATCH(A21,Лист3!A$2:A$99,)+1,99)),Лист3!B$2:B$99),LOOKUP(,-1/(Лист2!A$2:A$99=A21)/(ROW(Лист2!A$2:A$99)&lt;=RANDBETWEEN(MATCH(A21,Лист3!A$2:A$99,)+1,99)),Лист2!B$2:B$99))</f>
        <v>B2352113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/>
  </sheetViews>
  <sheetFormatPr defaultRowHeight="15" x14ac:dyDescent="0.25"/>
  <cols>
    <col min="2" max="2" width="50" customWidth="1"/>
    <col min="5" max="5" width="17.28515625" bestFit="1" customWidth="1"/>
    <col min="6" max="6" width="37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6</v>
      </c>
    </row>
    <row r="3" spans="1:2" x14ac:dyDescent="0.25">
      <c r="A3" s="1" t="s">
        <v>2</v>
      </c>
      <c r="B3" s="1" t="s">
        <v>7</v>
      </c>
    </row>
    <row r="4" spans="1:2" x14ac:dyDescent="0.25">
      <c r="A4" s="1" t="s">
        <v>3</v>
      </c>
      <c r="B4" s="1" t="s">
        <v>8</v>
      </c>
    </row>
    <row r="5" spans="1:2" x14ac:dyDescent="0.25">
      <c r="A5" s="1" t="s">
        <v>4</v>
      </c>
      <c r="B5" s="1" t="s">
        <v>9</v>
      </c>
    </row>
    <row r="6" spans="1:2" x14ac:dyDescent="0.25">
      <c r="A6" s="1" t="s">
        <v>5</v>
      </c>
      <c r="B6" s="1" t="s">
        <v>10</v>
      </c>
    </row>
    <row r="7" spans="1:2" x14ac:dyDescent="0.25">
      <c r="A7" s="1" t="s">
        <v>2</v>
      </c>
      <c r="B7" s="1" t="s">
        <v>11</v>
      </c>
    </row>
    <row r="8" spans="1:2" x14ac:dyDescent="0.25">
      <c r="A8" s="1" t="s">
        <v>4</v>
      </c>
      <c r="B8" s="1" t="s">
        <v>12</v>
      </c>
    </row>
    <row r="9" spans="1:2" x14ac:dyDescent="0.25">
      <c r="A9" s="1" t="s">
        <v>3</v>
      </c>
      <c r="B9" s="1" t="s">
        <v>13</v>
      </c>
    </row>
    <row r="10" spans="1:2" x14ac:dyDescent="0.25">
      <c r="A10" s="1" t="s">
        <v>2</v>
      </c>
      <c r="B10" s="1" t="s">
        <v>14</v>
      </c>
    </row>
    <row r="11" spans="1:2" x14ac:dyDescent="0.25">
      <c r="A11" s="1" t="s">
        <v>2</v>
      </c>
      <c r="B11" s="1" t="s">
        <v>8</v>
      </c>
    </row>
    <row r="12" spans="1:2" x14ac:dyDescent="0.25">
      <c r="A12" s="1" t="s">
        <v>3</v>
      </c>
      <c r="B12" s="1" t="s">
        <v>9</v>
      </c>
    </row>
    <row r="13" spans="1:2" x14ac:dyDescent="0.25">
      <c r="A13" s="1" t="s">
        <v>4</v>
      </c>
      <c r="B13" s="1" t="s">
        <v>10</v>
      </c>
    </row>
    <row r="14" spans="1:2" x14ac:dyDescent="0.25">
      <c r="A14" s="1" t="s">
        <v>5</v>
      </c>
      <c r="B14" s="1" t="s">
        <v>11</v>
      </c>
    </row>
    <row r="15" spans="1:2" x14ac:dyDescent="0.25">
      <c r="A15" s="1" t="s">
        <v>2</v>
      </c>
      <c r="B15" s="1" t="s">
        <v>12</v>
      </c>
    </row>
    <row r="16" spans="1:2" x14ac:dyDescent="0.25">
      <c r="A16" s="1" t="s">
        <v>4</v>
      </c>
      <c r="B16" s="1" t="s">
        <v>13</v>
      </c>
    </row>
    <row r="17" spans="1:2" x14ac:dyDescent="0.25">
      <c r="A17" s="1" t="s">
        <v>3</v>
      </c>
      <c r="B17" s="1" t="s">
        <v>14</v>
      </c>
    </row>
    <row r="18" spans="1:2" x14ac:dyDescent="0.25">
      <c r="A18" s="1" t="s">
        <v>2</v>
      </c>
      <c r="B18" s="1" t="s">
        <v>8</v>
      </c>
    </row>
    <row r="19" spans="1:2" x14ac:dyDescent="0.25">
      <c r="A19" s="1" t="s">
        <v>2</v>
      </c>
      <c r="B19" s="1" t="s">
        <v>9</v>
      </c>
    </row>
    <row r="20" spans="1:2" x14ac:dyDescent="0.25">
      <c r="A20" s="1" t="s">
        <v>3</v>
      </c>
      <c r="B20" s="1" t="s">
        <v>10</v>
      </c>
    </row>
    <row r="21" spans="1:2" x14ac:dyDescent="0.25">
      <c r="A21" s="1" t="s">
        <v>4</v>
      </c>
      <c r="B21" s="1" t="s">
        <v>11</v>
      </c>
    </row>
    <row r="22" spans="1:2" x14ac:dyDescent="0.25">
      <c r="A22" s="1" t="s">
        <v>5</v>
      </c>
      <c r="B22" s="1" t="s">
        <v>12</v>
      </c>
    </row>
    <row r="23" spans="1:2" x14ac:dyDescent="0.25">
      <c r="A23" s="1" t="s">
        <v>2</v>
      </c>
      <c r="B23" s="1" t="s">
        <v>13</v>
      </c>
    </row>
    <row r="24" spans="1:2" x14ac:dyDescent="0.25">
      <c r="A24" s="1" t="s">
        <v>4</v>
      </c>
      <c r="B24" s="1" t="s">
        <v>14</v>
      </c>
    </row>
    <row r="25" spans="1:2" x14ac:dyDescent="0.25">
      <c r="A25" s="1" t="s">
        <v>3</v>
      </c>
      <c r="B25" s="1" t="s">
        <v>6</v>
      </c>
    </row>
    <row r="26" spans="1:2" x14ac:dyDescent="0.25">
      <c r="A26" s="1" t="s">
        <v>2</v>
      </c>
      <c r="B26" s="1" t="s">
        <v>7</v>
      </c>
    </row>
    <row r="27" spans="1:2" x14ac:dyDescent="0.25">
      <c r="A27" s="1" t="s">
        <v>2</v>
      </c>
      <c r="B27" s="1" t="s">
        <v>8</v>
      </c>
    </row>
    <row r="28" spans="1:2" x14ac:dyDescent="0.25">
      <c r="A28" s="1" t="s">
        <v>3</v>
      </c>
      <c r="B28" s="1" t="s">
        <v>9</v>
      </c>
    </row>
    <row r="29" spans="1:2" x14ac:dyDescent="0.25">
      <c r="A29" s="1" t="s">
        <v>4</v>
      </c>
      <c r="B29" s="1" t="s">
        <v>10</v>
      </c>
    </row>
    <row r="30" spans="1:2" x14ac:dyDescent="0.25">
      <c r="A30" s="1" t="s">
        <v>5</v>
      </c>
      <c r="B30" s="1" t="s">
        <v>11</v>
      </c>
    </row>
    <row r="31" spans="1:2" x14ac:dyDescent="0.25">
      <c r="A31" s="1" t="s">
        <v>2</v>
      </c>
      <c r="B31" s="1" t="s">
        <v>12</v>
      </c>
    </row>
    <row r="32" spans="1:2" x14ac:dyDescent="0.25">
      <c r="A32" s="1" t="s">
        <v>4</v>
      </c>
      <c r="B32" s="1" t="s">
        <v>13</v>
      </c>
    </row>
    <row r="33" spans="1:2" x14ac:dyDescent="0.25">
      <c r="A33" s="1" t="s">
        <v>3</v>
      </c>
      <c r="B33" s="1" t="s">
        <v>14</v>
      </c>
    </row>
    <row r="34" spans="1:2" x14ac:dyDescent="0.25">
      <c r="A34" s="1" t="s">
        <v>2</v>
      </c>
      <c r="B34" s="1" t="s">
        <v>8</v>
      </c>
    </row>
    <row r="35" spans="1:2" x14ac:dyDescent="0.25">
      <c r="A35" s="1" t="s">
        <v>2</v>
      </c>
      <c r="B35" s="1" t="s">
        <v>9</v>
      </c>
    </row>
    <row r="36" spans="1:2" x14ac:dyDescent="0.25">
      <c r="A36" s="1" t="s">
        <v>3</v>
      </c>
      <c r="B36" s="1" t="s">
        <v>10</v>
      </c>
    </row>
    <row r="37" spans="1:2" x14ac:dyDescent="0.25">
      <c r="A37" s="1" t="s">
        <v>4</v>
      </c>
      <c r="B37" s="1" t="s">
        <v>11</v>
      </c>
    </row>
    <row r="38" spans="1:2" x14ac:dyDescent="0.25">
      <c r="A38" s="1" t="s">
        <v>5</v>
      </c>
      <c r="B38" s="1" t="s">
        <v>12</v>
      </c>
    </row>
    <row r="39" spans="1:2" x14ac:dyDescent="0.25">
      <c r="A39" s="1" t="s">
        <v>2</v>
      </c>
      <c r="B39" s="1" t="s">
        <v>13</v>
      </c>
    </row>
    <row r="40" spans="1:2" x14ac:dyDescent="0.25">
      <c r="A40" s="1" t="s">
        <v>4</v>
      </c>
      <c r="B40" s="1" t="s">
        <v>14</v>
      </c>
    </row>
    <row r="41" spans="1:2" x14ac:dyDescent="0.25">
      <c r="A41" s="1" t="s">
        <v>3</v>
      </c>
      <c r="B41" s="1" t="s">
        <v>8</v>
      </c>
    </row>
    <row r="42" spans="1:2" x14ac:dyDescent="0.25">
      <c r="A42" s="1" t="s">
        <v>2</v>
      </c>
      <c r="B42" s="1" t="s">
        <v>9</v>
      </c>
    </row>
    <row r="43" spans="1:2" x14ac:dyDescent="0.25">
      <c r="A43" s="1" t="s">
        <v>2</v>
      </c>
      <c r="B43" s="1" t="s">
        <v>10</v>
      </c>
    </row>
    <row r="44" spans="1:2" x14ac:dyDescent="0.25">
      <c r="A44" s="1" t="s">
        <v>3</v>
      </c>
      <c r="B44" s="1" t="s">
        <v>11</v>
      </c>
    </row>
    <row r="45" spans="1:2" x14ac:dyDescent="0.25">
      <c r="A45" s="1" t="s">
        <v>4</v>
      </c>
      <c r="B45" s="1" t="s">
        <v>12</v>
      </c>
    </row>
    <row r="46" spans="1:2" x14ac:dyDescent="0.25">
      <c r="A46" s="1" t="s">
        <v>5</v>
      </c>
      <c r="B46" s="1" t="s">
        <v>13</v>
      </c>
    </row>
    <row r="47" spans="1:2" x14ac:dyDescent="0.25">
      <c r="A47" s="1" t="s">
        <v>2</v>
      </c>
      <c r="B47" s="1" t="s">
        <v>14</v>
      </c>
    </row>
    <row r="48" spans="1:2" x14ac:dyDescent="0.25">
      <c r="A48" s="1" t="s">
        <v>4</v>
      </c>
      <c r="B48" s="1" t="s">
        <v>6</v>
      </c>
    </row>
    <row r="49" spans="1:2" x14ac:dyDescent="0.25">
      <c r="A49" s="1" t="s">
        <v>3</v>
      </c>
      <c r="B49" s="1" t="s">
        <v>7</v>
      </c>
    </row>
    <row r="50" spans="1:2" x14ac:dyDescent="0.25">
      <c r="A50" s="1" t="s">
        <v>2</v>
      </c>
      <c r="B50" s="1" t="s">
        <v>8</v>
      </c>
    </row>
    <row r="51" spans="1:2" x14ac:dyDescent="0.25">
      <c r="A51" s="1" t="s">
        <v>2</v>
      </c>
      <c r="B51" s="1" t="s">
        <v>9</v>
      </c>
    </row>
    <row r="52" spans="1:2" x14ac:dyDescent="0.25">
      <c r="A52" s="1" t="s">
        <v>3</v>
      </c>
      <c r="B52" s="1" t="s">
        <v>10</v>
      </c>
    </row>
    <row r="53" spans="1:2" x14ac:dyDescent="0.25">
      <c r="A53" s="1" t="s">
        <v>4</v>
      </c>
      <c r="B53" s="1" t="s">
        <v>11</v>
      </c>
    </row>
    <row r="54" spans="1:2" x14ac:dyDescent="0.25">
      <c r="A54" s="1" t="s">
        <v>5</v>
      </c>
      <c r="B54" s="1" t="s">
        <v>12</v>
      </c>
    </row>
    <row r="55" spans="1:2" x14ac:dyDescent="0.25">
      <c r="A55" s="1" t="s">
        <v>2</v>
      </c>
      <c r="B55" s="1" t="s">
        <v>13</v>
      </c>
    </row>
    <row r="56" spans="1:2" x14ac:dyDescent="0.25">
      <c r="A56" s="1" t="s">
        <v>4</v>
      </c>
      <c r="B56" s="1" t="s">
        <v>14</v>
      </c>
    </row>
    <row r="57" spans="1:2" x14ac:dyDescent="0.25">
      <c r="A57" s="1" t="s">
        <v>3</v>
      </c>
      <c r="B5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B1" sqref="B1"/>
    </sheetView>
  </sheetViews>
  <sheetFormatPr defaultRowHeight="15" x14ac:dyDescent="0.25"/>
  <cols>
    <col min="2" max="2" width="17.7109375" bestFit="1" customWidth="1"/>
  </cols>
  <sheetData>
    <row r="1" spans="1:2" x14ac:dyDescent="0.25">
      <c r="A1" s="1" t="s">
        <v>0</v>
      </c>
      <c r="B1" s="1">
        <v>4</v>
      </c>
    </row>
    <row r="2" spans="1:2" x14ac:dyDescent="0.25">
      <c r="A2" s="1" t="s">
        <v>2</v>
      </c>
      <c r="B2" s="1" t="s">
        <v>15</v>
      </c>
    </row>
    <row r="3" spans="1:2" x14ac:dyDescent="0.25">
      <c r="A3" s="1" t="s">
        <v>2</v>
      </c>
      <c r="B3" s="1" t="s">
        <v>16</v>
      </c>
    </row>
    <row r="4" spans="1:2" x14ac:dyDescent="0.25">
      <c r="A4" s="1" t="s">
        <v>3</v>
      </c>
      <c r="B4" s="1" t="s">
        <v>17</v>
      </c>
    </row>
    <row r="5" spans="1:2" x14ac:dyDescent="0.25">
      <c r="A5" s="1" t="s">
        <v>4</v>
      </c>
      <c r="B5" s="1" t="s">
        <v>18</v>
      </c>
    </row>
    <row r="6" spans="1:2" x14ac:dyDescent="0.25">
      <c r="A6" s="1" t="s">
        <v>5</v>
      </c>
      <c r="B6" s="1" t="s">
        <v>19</v>
      </c>
    </row>
    <row r="7" spans="1:2" x14ac:dyDescent="0.25">
      <c r="A7" s="1" t="s">
        <v>2</v>
      </c>
      <c r="B7" s="1" t="s">
        <v>20</v>
      </c>
    </row>
    <row r="8" spans="1:2" x14ac:dyDescent="0.25">
      <c r="A8" s="1" t="s">
        <v>4</v>
      </c>
      <c r="B8" s="1" t="s">
        <v>21</v>
      </c>
    </row>
    <row r="9" spans="1:2" x14ac:dyDescent="0.25">
      <c r="A9" s="1" t="s">
        <v>3</v>
      </c>
      <c r="B9" s="1" t="s">
        <v>22</v>
      </c>
    </row>
    <row r="10" spans="1:2" x14ac:dyDescent="0.25">
      <c r="A10" s="1" t="s">
        <v>2</v>
      </c>
      <c r="B10" s="1" t="s">
        <v>23</v>
      </c>
    </row>
    <row r="11" spans="1:2" x14ac:dyDescent="0.25">
      <c r="A11" s="1" t="s">
        <v>2</v>
      </c>
      <c r="B11" s="1" t="s">
        <v>24</v>
      </c>
    </row>
    <row r="12" spans="1:2" x14ac:dyDescent="0.25">
      <c r="A12" s="1" t="s">
        <v>3</v>
      </c>
      <c r="B12" s="1" t="s">
        <v>25</v>
      </c>
    </row>
    <row r="13" spans="1:2" x14ac:dyDescent="0.25">
      <c r="A13" s="1" t="s">
        <v>4</v>
      </c>
      <c r="B13" s="1" t="s">
        <v>26</v>
      </c>
    </row>
    <row r="14" spans="1:2" x14ac:dyDescent="0.25">
      <c r="A14" s="1" t="s">
        <v>5</v>
      </c>
      <c r="B14" s="1" t="s">
        <v>27</v>
      </c>
    </row>
    <row r="15" spans="1:2" x14ac:dyDescent="0.25">
      <c r="A15" s="1" t="s">
        <v>2</v>
      </c>
      <c r="B15" s="1" t="s">
        <v>28</v>
      </c>
    </row>
    <row r="16" spans="1:2" x14ac:dyDescent="0.25">
      <c r="A16" s="1" t="s">
        <v>4</v>
      </c>
      <c r="B16" s="1" t="s">
        <v>30</v>
      </c>
    </row>
    <row r="17" spans="1:2" x14ac:dyDescent="0.25">
      <c r="A17" s="1" t="s">
        <v>3</v>
      </c>
      <c r="B17" s="1" t="s">
        <v>23</v>
      </c>
    </row>
    <row r="18" spans="1:2" x14ac:dyDescent="0.25">
      <c r="A18" s="1" t="s">
        <v>2</v>
      </c>
      <c r="B18" s="1" t="s">
        <v>44</v>
      </c>
    </row>
    <row r="19" spans="1:2" x14ac:dyDescent="0.25">
      <c r="A19" s="1" t="s">
        <v>2</v>
      </c>
      <c r="B19" s="1" t="s">
        <v>45</v>
      </c>
    </row>
    <row r="20" spans="1:2" x14ac:dyDescent="0.25">
      <c r="A20" s="1" t="s">
        <v>3</v>
      </c>
      <c r="B20" s="1" t="s">
        <v>46</v>
      </c>
    </row>
    <row r="21" spans="1:2" x14ac:dyDescent="0.25">
      <c r="A21" s="1" t="s">
        <v>4</v>
      </c>
      <c r="B21" s="1" t="s">
        <v>47</v>
      </c>
    </row>
    <row r="22" spans="1:2" x14ac:dyDescent="0.25">
      <c r="A22" s="1" t="s">
        <v>5</v>
      </c>
      <c r="B22" s="1" t="s">
        <v>48</v>
      </c>
    </row>
    <row r="23" spans="1:2" x14ac:dyDescent="0.25">
      <c r="A23" s="1" t="s">
        <v>2</v>
      </c>
      <c r="B23" s="1" t="s">
        <v>49</v>
      </c>
    </row>
    <row r="24" spans="1:2" x14ac:dyDescent="0.25">
      <c r="A24" s="1" t="s">
        <v>4</v>
      </c>
      <c r="B24" s="1" t="s">
        <v>43</v>
      </c>
    </row>
    <row r="25" spans="1:2" x14ac:dyDescent="0.25">
      <c r="A25" s="1" t="s">
        <v>3</v>
      </c>
      <c r="B25" s="1" t="s">
        <v>35</v>
      </c>
    </row>
    <row r="26" spans="1:2" x14ac:dyDescent="0.25">
      <c r="A26" s="1" t="s">
        <v>2</v>
      </c>
      <c r="B26" s="1" t="s">
        <v>51</v>
      </c>
    </row>
    <row r="27" spans="1:2" x14ac:dyDescent="0.25">
      <c r="A27" s="1" t="s">
        <v>2</v>
      </c>
      <c r="B27" s="1" t="s">
        <v>24</v>
      </c>
    </row>
    <row r="28" spans="1:2" x14ac:dyDescent="0.25">
      <c r="A28" s="1" t="s">
        <v>3</v>
      </c>
      <c r="B28" s="1" t="s">
        <v>45</v>
      </c>
    </row>
    <row r="29" spans="1:2" x14ac:dyDescent="0.25">
      <c r="A29" s="1" t="s">
        <v>4</v>
      </c>
      <c r="B29" s="1" t="s">
        <v>50</v>
      </c>
    </row>
    <row r="30" spans="1:2" x14ac:dyDescent="0.25">
      <c r="A30" s="1" t="s">
        <v>5</v>
      </c>
      <c r="B30" s="1" t="s">
        <v>27</v>
      </c>
    </row>
    <row r="31" spans="1:2" x14ac:dyDescent="0.25">
      <c r="A31" s="1" t="s">
        <v>2</v>
      </c>
      <c r="B31" s="1" t="s">
        <v>33</v>
      </c>
    </row>
    <row r="32" spans="1:2" x14ac:dyDescent="0.25">
      <c r="A32" s="1" t="s">
        <v>4</v>
      </c>
      <c r="B32" s="1" t="s">
        <v>30</v>
      </c>
    </row>
    <row r="33" spans="1:2" x14ac:dyDescent="0.25">
      <c r="A33" s="1" t="s">
        <v>3</v>
      </c>
      <c r="B33" s="1" t="s">
        <v>43</v>
      </c>
    </row>
    <row r="34" spans="1:2" x14ac:dyDescent="0.25">
      <c r="A34" s="1" t="s">
        <v>2</v>
      </c>
      <c r="B34" s="1" t="s">
        <v>42</v>
      </c>
    </row>
    <row r="35" spans="1:2" x14ac:dyDescent="0.25">
      <c r="A35" s="1" t="s">
        <v>2</v>
      </c>
      <c r="B35" s="1" t="s">
        <v>18</v>
      </c>
    </row>
    <row r="36" spans="1:2" x14ac:dyDescent="0.25">
      <c r="A36" s="1" t="s">
        <v>3</v>
      </c>
      <c r="B36" s="1" t="s">
        <v>19</v>
      </c>
    </row>
    <row r="37" spans="1:2" x14ac:dyDescent="0.25">
      <c r="A37" s="1" t="s">
        <v>4</v>
      </c>
      <c r="B37" s="1" t="s">
        <v>39</v>
      </c>
    </row>
    <row r="38" spans="1:2" x14ac:dyDescent="0.25">
      <c r="A38" s="1" t="s">
        <v>5</v>
      </c>
      <c r="B38" s="1" t="s">
        <v>28</v>
      </c>
    </row>
    <row r="39" spans="1:2" x14ac:dyDescent="0.25">
      <c r="A39" s="1" t="s">
        <v>2</v>
      </c>
      <c r="B39" s="1" t="s">
        <v>41</v>
      </c>
    </row>
    <row r="40" spans="1:2" x14ac:dyDescent="0.25">
      <c r="A40" s="1" t="s">
        <v>4</v>
      </c>
      <c r="B40" s="1" t="s">
        <v>40</v>
      </c>
    </row>
    <row r="41" spans="1:2" x14ac:dyDescent="0.25">
      <c r="A41" s="1" t="s">
        <v>3</v>
      </c>
      <c r="B41" s="1" t="s">
        <v>29</v>
      </c>
    </row>
    <row r="42" spans="1:2" x14ac:dyDescent="0.25">
      <c r="A42" s="1" t="s">
        <v>2</v>
      </c>
      <c r="B42" s="1" t="s">
        <v>31</v>
      </c>
    </row>
    <row r="43" spans="1:2" x14ac:dyDescent="0.25">
      <c r="A43" s="1" t="s">
        <v>2</v>
      </c>
      <c r="B43" s="1" t="s">
        <v>26</v>
      </c>
    </row>
    <row r="44" spans="1:2" x14ac:dyDescent="0.25">
      <c r="A44" s="1" t="s">
        <v>3</v>
      </c>
      <c r="B44" s="1" t="s">
        <v>39</v>
      </c>
    </row>
    <row r="45" spans="1:2" x14ac:dyDescent="0.25">
      <c r="A45" s="1" t="s">
        <v>4</v>
      </c>
      <c r="B45" s="1" t="s">
        <v>38</v>
      </c>
    </row>
    <row r="46" spans="1:2" x14ac:dyDescent="0.25">
      <c r="A46" s="1" t="s">
        <v>5</v>
      </c>
      <c r="B46" s="1" t="s">
        <v>37</v>
      </c>
    </row>
    <row r="47" spans="1:2" x14ac:dyDescent="0.25">
      <c r="A47" s="1" t="s">
        <v>2</v>
      </c>
      <c r="B47" s="1" t="s">
        <v>36</v>
      </c>
    </row>
    <row r="48" spans="1:2" x14ac:dyDescent="0.25">
      <c r="A48" s="1" t="s">
        <v>4</v>
      </c>
      <c r="B48" s="1" t="s">
        <v>35</v>
      </c>
    </row>
    <row r="49" spans="1:2" x14ac:dyDescent="0.25">
      <c r="A49" s="1" t="s">
        <v>3</v>
      </c>
      <c r="B49" s="1" t="s">
        <v>34</v>
      </c>
    </row>
    <row r="50" spans="1:2" x14ac:dyDescent="0.25">
      <c r="A50" s="1" t="s">
        <v>2</v>
      </c>
      <c r="B50" s="1" t="s">
        <v>17</v>
      </c>
    </row>
    <row r="51" spans="1:2" x14ac:dyDescent="0.25">
      <c r="A51" s="1" t="s">
        <v>2</v>
      </c>
      <c r="B51" s="1" t="s">
        <v>31</v>
      </c>
    </row>
    <row r="52" spans="1:2" x14ac:dyDescent="0.25">
      <c r="A52" s="1" t="s">
        <v>3</v>
      </c>
      <c r="B52" s="1" t="s">
        <v>26</v>
      </c>
    </row>
    <row r="53" spans="1:2" x14ac:dyDescent="0.25">
      <c r="A53" s="1" t="s">
        <v>4</v>
      </c>
      <c r="B53" s="1" t="s">
        <v>32</v>
      </c>
    </row>
    <row r="54" spans="1:2" x14ac:dyDescent="0.25">
      <c r="A54" s="1" t="s">
        <v>5</v>
      </c>
      <c r="B54" s="1" t="s">
        <v>33</v>
      </c>
    </row>
    <row r="55" spans="1:2" x14ac:dyDescent="0.25">
      <c r="A55" s="1" t="s">
        <v>2</v>
      </c>
      <c r="B55" s="1" t="s">
        <v>30</v>
      </c>
    </row>
    <row r="56" spans="1:2" x14ac:dyDescent="0.25">
      <c r="A56" s="1" t="s">
        <v>4</v>
      </c>
      <c r="B56" s="1" t="s">
        <v>23</v>
      </c>
    </row>
    <row r="57" spans="1:2" x14ac:dyDescent="0.25">
      <c r="A57" s="1" t="s">
        <v>3</v>
      </c>
      <c r="B57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2017-02-16T09:36:04Z</dcterms:modified>
</cp:coreProperties>
</file>