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<sst xmlns="http://schemas.openxmlformats.org/spreadsheetml/2006/main" count="242" uniqueCount="142">
  <si>
    <t>Островского, 19</t>
  </si>
  <si>
    <t>Луначарского, 13</t>
  </si>
  <si>
    <t>Рылеева, 44</t>
  </si>
  <si>
    <t>Гагарина,1</t>
  </si>
  <si>
    <t>Малоярославецкая,6</t>
  </si>
  <si>
    <t>Кирова. 22/45</t>
  </si>
  <si>
    <t>Бургасская, 13/1</t>
  </si>
  <si>
    <t>Зиповская, 11</t>
  </si>
  <si>
    <t>Островского, 20</t>
  </si>
  <si>
    <t>Уральская, 113</t>
  </si>
  <si>
    <t>Фадеева, 423</t>
  </si>
  <si>
    <t>Фрунзе, 6</t>
  </si>
  <si>
    <t>Тарутинская,184</t>
  </si>
  <si>
    <t>Луначарского</t>
  </si>
  <si>
    <t>Маршала Жукова, 27</t>
  </si>
  <si>
    <t>Киреевск</t>
  </si>
  <si>
    <t>Гагарина, 4</t>
  </si>
  <si>
    <t>Ленина, 17</t>
  </si>
  <si>
    <t>Володарского,8</t>
  </si>
  <si>
    <t>Индустриальная. 2</t>
  </si>
  <si>
    <t>Московская, 2/2</t>
  </si>
  <si>
    <t>Рахманинова, 34</t>
  </si>
  <si>
    <t>Северная, 347</t>
  </si>
  <si>
    <t>Марата, 26</t>
  </si>
  <si>
    <t>Пузакова, 1</t>
  </si>
  <si>
    <t>Путейская, 5</t>
  </si>
  <si>
    <t>Первомайская,9</t>
  </si>
  <si>
    <t>Кирова, 20</t>
  </si>
  <si>
    <t>Токарева,73</t>
  </si>
  <si>
    <t>Тургенева, 107</t>
  </si>
  <si>
    <t>Уральская, 98/11</t>
  </si>
  <si>
    <t>Болдина,79</t>
  </si>
  <si>
    <t>Вильямса, 32</t>
  </si>
  <si>
    <t>Лейтейзена, 18</t>
  </si>
  <si>
    <t>Ленина, 123</t>
  </si>
  <si>
    <t>Ленина, 28</t>
  </si>
  <si>
    <t>Фрунзе, 5</t>
  </si>
  <si>
    <t>Красноармейский, 11</t>
  </si>
  <si>
    <t>Кирова ДК ТКЗ</t>
  </si>
  <si>
    <t>Пирогова, 84</t>
  </si>
  <si>
    <t>Советская,47</t>
  </si>
  <si>
    <t>Ак. Павлова, 1-д</t>
  </si>
  <si>
    <t>Горького, 20</t>
  </si>
  <si>
    <t>Город</t>
  </si>
  <si>
    <t>Улица</t>
  </si>
  <si>
    <t>Вологда</t>
  </si>
  <si>
    <t>Астрахань</t>
  </si>
  <si>
    <t>Белгород</t>
  </si>
  <si>
    <t>Кострома</t>
  </si>
  <si>
    <t>Код</t>
  </si>
  <si>
    <t xml:space="preserve">Белгород, ул. Кирова, д. 22/45, ап/пункт </t>
  </si>
  <si>
    <t xml:space="preserve">Кострома, ул. Перекопская, д. 2а, а/п </t>
  </si>
  <si>
    <t xml:space="preserve">Кострома, ул. Фрунзе/Демонстрации а/п </t>
  </si>
  <si>
    <t xml:space="preserve">Кострома, ул. Шухова, д. 9,  а/п </t>
  </si>
  <si>
    <t xml:space="preserve">Кострома, пр-т Ленина, между домами 64 и66, а/п </t>
  </si>
  <si>
    <t xml:space="preserve">Кострома, ул. Ф. Энгельса. 58, КДЦ, а/п </t>
  </si>
  <si>
    <t xml:space="preserve">Кострома, п. Косая гора, ул. Октябрьская, 8а, а/п </t>
  </si>
  <si>
    <t xml:space="preserve">Кострома, ул. Ак. Павлова, д.1д, а/п </t>
  </si>
  <si>
    <t>Кострома. ул. Генерала Маргелова, район дома 3</t>
  </si>
  <si>
    <t>Белгород ул. Маршала Жукова д. 27</t>
  </si>
  <si>
    <t>Белгород г. ул. Никитина д. 89а</t>
  </si>
  <si>
    <t>Белгород г. ул. Тарутинская д. 184-Б</t>
  </si>
  <si>
    <t>Вологда г. Астраханская обл. ул. Ленина д. 38а</t>
  </si>
  <si>
    <t>Астрахань г. ул. Тургенева д. 107</t>
  </si>
  <si>
    <t>Белгород г. ул. Братьев Луканиных д. 1</t>
  </si>
  <si>
    <t>Астрахань г. Астраханская обл. ул. Северная д. 347</t>
  </si>
  <si>
    <t>Астрахань г. Астраханская обл. ул. Уральская д. 113</t>
  </si>
  <si>
    <t>Белгород г. ул. Малоярославецкая д. 6</t>
  </si>
  <si>
    <t>Белгород г. ул. Луначарского д. 13</t>
  </si>
  <si>
    <t>Астрахань г. ул. Володарского д. 8 литер Д</t>
  </si>
  <si>
    <t>Белгород, ул. Попова, д. 16,</t>
  </si>
  <si>
    <t>Белгород, ул. Гурьянова, д. 24,</t>
  </si>
  <si>
    <t>Кострома г. ул. Фрунзе д. 5</t>
  </si>
  <si>
    <t>Кострома, ул. М. Горького, д. 20,</t>
  </si>
  <si>
    <t>Кострома. ул. К. Цеткин, д. 3,</t>
  </si>
  <si>
    <t>Кострома, ул. Луначарского, д. 17, корп. 1,</t>
  </si>
  <si>
    <t>Кострома, ул. Шухова, д.21</t>
  </si>
  <si>
    <t>Кострома, ул. Перекопская, д. 8,</t>
  </si>
  <si>
    <t>Кострома г. ул. Кутузова д. 27</t>
  </si>
  <si>
    <t>Кострома г. ул. Марата д. 26,</t>
  </si>
  <si>
    <t>Кострома, ул. Дм. Ульянова, д.1а,</t>
  </si>
  <si>
    <t>Кострома, пр-т Ленина, д. 123а,</t>
  </si>
  <si>
    <t>Кострома г. ул Демидовская д. 74</t>
  </si>
  <si>
    <t>Кострома, ул. Пузакова, д. 1,</t>
  </si>
  <si>
    <t>Кострома, ул. Степанова, 34а,</t>
  </si>
  <si>
    <t>Кострома г. ул. Вильямса д. 32.</t>
  </si>
  <si>
    <t>Кострома г. ул. Первомайская д. 8</t>
  </si>
  <si>
    <t>Кострома, пр-т Ленина, д. 28,</t>
  </si>
  <si>
    <t>Кострома, п. Косая Гора, ул. М. Горького, д. 24,</t>
  </si>
  <si>
    <t>Кострома, Красноармейский пр-т, д. 11,</t>
  </si>
  <si>
    <t>Кострома, ул. Болдина, д.79</t>
  </si>
  <si>
    <t>Кострома, ул. Кирова, д. 168,</t>
  </si>
  <si>
    <t>Кострома г. ул. М. Горького д. 5.</t>
  </si>
  <si>
    <t>Кострома, ул. Болдина, д. 103а</t>
  </si>
  <si>
    <t>Кострома, ул. Галкина, д. 20,</t>
  </si>
  <si>
    <t>Кострома, ул. Металлургов, д. 45, к.6</t>
  </si>
  <si>
    <t>Белгород ул. Дорожная д. 9а</t>
  </si>
  <si>
    <t>Вологда г. Астраханская обл. ул. Херсонская д. 16 литер Н</t>
  </si>
  <si>
    <t>Вологда г. Астраханская обл. ул. Островского д. 19</t>
  </si>
  <si>
    <t>Астрахань г. ул. Островского д.20</t>
  </si>
  <si>
    <t>Белгород г. ул. Фомушина д. 6</t>
  </si>
  <si>
    <t>Кострома, ул. Майская, д.1</t>
  </si>
  <si>
    <t>Кострома г. ул. Фрунзе д. 6</t>
  </si>
  <si>
    <t>Кострома, ул. Михеева, д.15 м-н Дикси</t>
  </si>
  <si>
    <t>Кострома г. ул. М. Горького д. 1а</t>
  </si>
  <si>
    <t>Кострома, ул. Макаренко, д.11, корп. 1</t>
  </si>
  <si>
    <t>Кострома, ул. Токарева, д. 73а,</t>
  </si>
  <si>
    <t>Кострома, ул. Кауля, д.18</t>
  </si>
  <si>
    <t>Кострома, ул. Кутузова, д.13</t>
  </si>
  <si>
    <t>Кострома г. ул. Металлургов д. 94</t>
  </si>
  <si>
    <t>Кострома, ул. Октябрьская, д.93</t>
  </si>
  <si>
    <t>Кострома г. ул. Лейтейзена д. 18</t>
  </si>
  <si>
    <t>Кострома г. ул. Пузакова д. 5</t>
  </si>
  <si>
    <t>Кострома г. ул. Болотова д. 69б</t>
  </si>
  <si>
    <t>Кострома г. ул. Кирова д. 29 Б</t>
  </si>
  <si>
    <t>Кострома, ул. Кабакова, д. 75а,</t>
  </si>
  <si>
    <t>Кострома, ул. Советская/Пирогова, д. 84/2,</t>
  </si>
  <si>
    <t>Кострома, ул. Кирова, д.20</t>
  </si>
  <si>
    <t>Скуратовский п. г. Кострома ул. Автомобилистов д. 26</t>
  </si>
  <si>
    <t>Кострома, ул. Болдина, д.118а</t>
  </si>
  <si>
    <t>Кострома г. ул. Хомяковская д. 1</t>
  </si>
  <si>
    <t>Кострома, ул. Металлургов, д. 55,</t>
  </si>
  <si>
    <t>Белгород. ул Гагарина, д. 1</t>
  </si>
  <si>
    <t>Астрахань г. Астраханская обл. ул. Островского д. 19</t>
  </si>
  <si>
    <t>Адрес</t>
  </si>
  <si>
    <t>Кострома, ул. Михеева, д.1</t>
  </si>
  <si>
    <t>Белгород, ул. Кирова, д. 22/45</t>
  </si>
  <si>
    <t>Кострома, ул. Ф. Энгельса. 58</t>
  </si>
  <si>
    <t>Кострома, ул. М. Горького, д. 24,</t>
  </si>
  <si>
    <t xml:space="preserve">Кострома, пр-т Ленина,8 </t>
  </si>
  <si>
    <t>Кострома, ул. Металлургов, д. 45</t>
  </si>
  <si>
    <t>Кострома, ул. Луначарского, д. 13</t>
  </si>
  <si>
    <t>Кострома, ул. Советская8</t>
  </si>
  <si>
    <t>Кострома, ул. Макаренко, д.18</t>
  </si>
  <si>
    <t>Попова, 2/1</t>
  </si>
  <si>
    <t>Попова, 16</t>
  </si>
  <si>
    <t>Белгород, ул. Попова, д. 2/1,</t>
  </si>
  <si>
    <t>Астрахань г. Астраханская обл. ул. Ленина д. 38а</t>
  </si>
  <si>
    <t>Астрахань г. Астраханская обл. ул. Херсонская д. 16 литер Н</t>
  </si>
  <si>
    <t>пример</t>
  </si>
  <si>
    <t>Таблица 1</t>
  </si>
  <si>
    <t>Таблица 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</si>
</sst>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5" fillId="0" borderId="10" xfId="52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10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10" xfId="52" applyFill="1" applyBorder="1">
      <alignment/>
      <protection/>
    </xf>
    <xf numFmtId="0" fontId="0" fillId="0" borderId="10" xfId="52" applyBorder="1" applyAlignment="1">
      <alignment horizontal="center"/>
      <protection/>
    </xf>
    <xf numFmtId="0" fontId="0" fillId="0" borderId="10" xfId="52" applyFill="1" applyBorder="1">
      <alignment/>
      <protection/>
    </xf>
    <xf numFmtId="0" fontId="35" fillId="0" borderId="10" xfId="52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52" applyFill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5" fillId="0" borderId="12" xfId="52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/>
    </xf>
    <xf numFmtId="0" fontId="35" fillId="0" borderId="14" xfId="52" applyFont="1" applyBorder="1" applyAlignment="1">
      <alignment horizontal="center" vertical="center" wrapText="1"/>
      <protection/>
    </xf>
    <xf numFmtId="0" fontId="0" fillId="33" borderId="15" xfId="52" applyFill="1" applyBorder="1" applyAlignment="1">
      <alignment horizontal="center"/>
      <protection/>
    </xf>
    <xf numFmtId="0" fontId="0" fillId="0" borderId="11" xfId="52" applyFill="1" applyBorder="1">
      <alignment/>
      <protection/>
    </xf>
    <xf numFmtId="0" fontId="0" fillId="33" borderId="11" xfId="52" applyFill="1" applyBorder="1" applyAlignment="1">
      <alignment horizontal="center"/>
      <protection/>
    </xf>
    <xf numFmtId="0" fontId="0" fillId="0" borderId="12" xfId="52" applyFill="1" applyBorder="1">
      <alignment/>
      <protection/>
    </xf>
    <xf numFmtId="0" fontId="0" fillId="33" borderId="12" xfId="52" applyFill="1" applyBorder="1" applyAlignment="1">
      <alignment horizontal="center"/>
      <protection/>
    </xf>
    <xf numFmtId="0" fontId="0" fillId="0" borderId="13" xfId="52" applyFill="1" applyBorder="1">
      <alignment/>
      <protection/>
    </xf>
    <xf numFmtId="0" fontId="0" fillId="34" borderId="16" xfId="0" applyFill="1" applyBorder="1" applyAlignment="1">
      <alignment horizontal="center"/>
    </xf>
    <xf numFmtId="0" fontId="0" fillId="35" borderId="16" xfId="0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75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5.8515625" style="0" customWidth="1"/>
    <col min="2" max="2" width="22.7109375" style="0" customWidth="1"/>
    <col min="3" max="3" width="29.140625" style="0" customWidth="1"/>
    <col min="8" max="8" width="57.140625" style="0" customWidth="1"/>
  </cols>
  <sheetData>
    <row r="1" spans="1:9" ht="15">
      <c r="A1" s="26" t="s">
        <v>140</v>
      </c>
      <c r="B1" s="26"/>
      <c r="C1" s="26"/>
      <c r="D1" s="26"/>
      <c r="H1" s="27" t="s">
        <v>141</v>
      </c>
      <c r="I1" s="27"/>
    </row>
    <row r="2" spans="1:9" ht="15.75" thickBot="1">
      <c r="A2" s="14"/>
      <c r="B2" s="14" t="s">
        <v>43</v>
      </c>
      <c r="C2" s="14" t="s">
        <v>44</v>
      </c>
      <c r="D2" s="15" t="s">
        <v>49</v>
      </c>
      <c r="H2" s="2" t="s">
        <v>124</v>
      </c>
      <c r="I2" s="12" t="s">
        <v>49</v>
      </c>
    </row>
    <row r="3" spans="1:9" ht="16.5" thickBot="1">
      <c r="A3" s="18">
        <v>1</v>
      </c>
      <c r="B3" s="19" t="s">
        <v>45</v>
      </c>
      <c r="C3" s="19" t="s">
        <v>0</v>
      </c>
      <c r="D3" s="12">
        <f>_xlfn.IFERROR(INDEX(I$3:I$75,MATCH("*"&amp;B3&amp;"*"&amp;SUBSTITUTE(TRIM(SUBSTITUTE(SUBSTITUTE(C3,","," "),"."," "))," ","*")&amp;"*",H$3:H$75,)),"")</f>
      </c>
      <c r="E3" t="s">
        <v>139</v>
      </c>
      <c r="H3" s="8" t="s">
        <v>137</v>
      </c>
      <c r="I3" s="13">
        <v>52681</v>
      </c>
    </row>
    <row r="4" spans="1:9" ht="15.75">
      <c r="A4" s="16">
        <v>2</v>
      </c>
      <c r="B4" s="17" t="s">
        <v>47</v>
      </c>
      <c r="C4" s="17" t="s">
        <v>1</v>
      </c>
      <c r="D4" s="12">
        <f aca="true" t="shared" si="0" ref="D4:D46">_xlfn.IFERROR(INDEX(I$3:I$75,MATCH("*"&amp;B4&amp;"*"&amp;SUBSTITUTE(TRIM(SUBSTITUTE(SUBSTITUTE(C4,","," "),"."," "))," ","*")&amp;"*",H$3:H$75,)),"")</f>
        <v>52766</v>
      </c>
      <c r="H4" s="8" t="s">
        <v>123</v>
      </c>
      <c r="I4" s="13">
        <v>52751</v>
      </c>
    </row>
    <row r="5" spans="1:9" ht="15.75">
      <c r="A5" s="2">
        <v>3</v>
      </c>
      <c r="B5" s="1" t="s">
        <v>47</v>
      </c>
      <c r="C5" s="1" t="s">
        <v>2</v>
      </c>
      <c r="D5" s="12">
        <f t="shared" si="0"/>
      </c>
      <c r="H5" s="8" t="s">
        <v>65</v>
      </c>
      <c r="I5" s="13">
        <v>52740</v>
      </c>
    </row>
    <row r="6" spans="1:9" ht="15.75">
      <c r="A6" s="2">
        <v>4</v>
      </c>
      <c r="B6" s="1" t="s">
        <v>47</v>
      </c>
      <c r="C6" s="1" t="s">
        <v>3</v>
      </c>
      <c r="D6" s="12">
        <f t="shared" si="0"/>
        <v>172545</v>
      </c>
      <c r="H6" s="8" t="s">
        <v>66</v>
      </c>
      <c r="I6" s="13">
        <v>52745</v>
      </c>
    </row>
    <row r="7" spans="1:9" ht="15.75">
      <c r="A7" s="2">
        <v>5</v>
      </c>
      <c r="B7" s="1" t="s">
        <v>47</v>
      </c>
      <c r="C7" s="9" t="s">
        <v>4</v>
      </c>
      <c r="D7" s="12">
        <f t="shared" si="0"/>
        <v>52755</v>
      </c>
      <c r="H7" s="8" t="s">
        <v>138</v>
      </c>
      <c r="I7" s="13">
        <v>52786</v>
      </c>
    </row>
    <row r="8" spans="1:9" ht="15.75">
      <c r="A8" s="2">
        <v>6</v>
      </c>
      <c r="B8" s="1" t="s">
        <v>47</v>
      </c>
      <c r="C8" s="1" t="s">
        <v>5</v>
      </c>
      <c r="D8" s="12">
        <f t="shared" si="0"/>
        <v>175040</v>
      </c>
      <c r="H8" s="8" t="s">
        <v>69</v>
      </c>
      <c r="I8" s="13">
        <v>52776</v>
      </c>
    </row>
    <row r="9" spans="1:9" ht="15.75">
      <c r="A9" s="2">
        <v>7</v>
      </c>
      <c r="B9" s="1" t="s">
        <v>46</v>
      </c>
      <c r="C9" s="1" t="s">
        <v>6</v>
      </c>
      <c r="D9" s="12">
        <f t="shared" si="0"/>
      </c>
      <c r="H9" s="8" t="s">
        <v>99</v>
      </c>
      <c r="I9" s="13">
        <v>100021</v>
      </c>
    </row>
    <row r="10" spans="1:9" ht="15.75">
      <c r="A10" s="2">
        <v>8</v>
      </c>
      <c r="B10" s="1" t="s">
        <v>46</v>
      </c>
      <c r="C10" s="1" t="s">
        <v>7</v>
      </c>
      <c r="D10" s="12">
        <f t="shared" si="0"/>
      </c>
      <c r="H10" s="8" t="s">
        <v>63</v>
      </c>
      <c r="I10" s="13">
        <v>52704</v>
      </c>
    </row>
    <row r="11" spans="1:9" ht="15.75">
      <c r="A11" s="2">
        <v>9</v>
      </c>
      <c r="B11" s="1" t="s">
        <v>46</v>
      </c>
      <c r="C11" s="1" t="s">
        <v>8</v>
      </c>
      <c r="D11" s="12">
        <f t="shared" si="0"/>
        <v>100021</v>
      </c>
      <c r="H11" s="8" t="s">
        <v>64</v>
      </c>
      <c r="I11" s="13">
        <v>52722</v>
      </c>
    </row>
    <row r="12" spans="1:9" ht="15.75">
      <c r="A12" s="2">
        <v>10</v>
      </c>
      <c r="B12" s="1" t="s">
        <v>46</v>
      </c>
      <c r="C12" s="1" t="s">
        <v>9</v>
      </c>
      <c r="D12" s="12">
        <f t="shared" si="0"/>
        <v>52745</v>
      </c>
      <c r="H12" s="8" t="s">
        <v>68</v>
      </c>
      <c r="I12" s="13">
        <v>52766</v>
      </c>
    </row>
    <row r="13" spans="1:9" ht="15.75">
      <c r="A13" s="2">
        <v>11</v>
      </c>
      <c r="B13" s="1" t="s">
        <v>46</v>
      </c>
      <c r="C13" s="1" t="s">
        <v>10</v>
      </c>
      <c r="D13" s="12">
        <f t="shared" si="0"/>
      </c>
      <c r="H13" s="8" t="s">
        <v>67</v>
      </c>
      <c r="I13" s="13">
        <v>52755</v>
      </c>
    </row>
    <row r="14" spans="1:9" ht="15.75">
      <c r="A14" s="2">
        <v>12</v>
      </c>
      <c r="B14" s="1" t="s">
        <v>48</v>
      </c>
      <c r="C14" s="1" t="s">
        <v>11</v>
      </c>
      <c r="D14" s="12">
        <f t="shared" si="0"/>
        <v>52723</v>
      </c>
      <c r="H14" s="8" t="s">
        <v>60</v>
      </c>
      <c r="I14" s="13">
        <v>52645</v>
      </c>
    </row>
    <row r="15" spans="1:9" ht="15.75">
      <c r="A15" s="2">
        <v>13</v>
      </c>
      <c r="B15" s="1" t="s">
        <v>47</v>
      </c>
      <c r="C15" s="9" t="s">
        <v>134</v>
      </c>
      <c r="D15" s="12">
        <f t="shared" si="0"/>
        <v>170356</v>
      </c>
      <c r="H15" s="8" t="s">
        <v>61</v>
      </c>
      <c r="I15" s="13">
        <v>52650</v>
      </c>
    </row>
    <row r="16" spans="1:9" ht="15.75">
      <c r="A16" s="2">
        <v>14</v>
      </c>
      <c r="B16" s="1" t="s">
        <v>47</v>
      </c>
      <c r="C16" s="9" t="s">
        <v>135</v>
      </c>
      <c r="D16" s="12">
        <f t="shared" si="0"/>
        <v>170206</v>
      </c>
      <c r="H16" s="8" t="s">
        <v>100</v>
      </c>
      <c r="I16" s="13">
        <v>171260</v>
      </c>
    </row>
    <row r="17" spans="1:9" ht="15.75">
      <c r="A17" s="2">
        <v>15</v>
      </c>
      <c r="B17" s="1" t="s">
        <v>47</v>
      </c>
      <c r="C17" s="1" t="s">
        <v>12</v>
      </c>
      <c r="D17" s="12">
        <f t="shared" si="0"/>
        <v>52650</v>
      </c>
      <c r="H17" s="8" t="s">
        <v>96</v>
      </c>
      <c r="I17" s="13">
        <v>52631</v>
      </c>
    </row>
    <row r="18" spans="1:9" ht="15.75">
      <c r="A18" s="2">
        <v>16</v>
      </c>
      <c r="B18" s="1" t="s">
        <v>47</v>
      </c>
      <c r="C18" s="1" t="s">
        <v>13</v>
      </c>
      <c r="D18" s="12">
        <f t="shared" si="0"/>
        <v>52766</v>
      </c>
      <c r="H18" s="8" t="s">
        <v>59</v>
      </c>
      <c r="I18" s="13">
        <v>52612</v>
      </c>
    </row>
    <row r="19" spans="1:9" ht="15.75">
      <c r="A19" s="2">
        <v>17</v>
      </c>
      <c r="B19" s="1" t="s">
        <v>47</v>
      </c>
      <c r="C19" s="1" t="s">
        <v>14</v>
      </c>
      <c r="D19" s="12">
        <f t="shared" si="0"/>
        <v>52612</v>
      </c>
      <c r="H19" s="8" t="s">
        <v>71</v>
      </c>
      <c r="I19" s="13">
        <v>172718</v>
      </c>
    </row>
    <row r="20" spans="1:9" ht="15.75">
      <c r="A20" s="2">
        <v>18</v>
      </c>
      <c r="B20" s="1" t="s">
        <v>15</v>
      </c>
      <c r="C20" s="1" t="s">
        <v>16</v>
      </c>
      <c r="D20" s="12">
        <f t="shared" si="0"/>
      </c>
      <c r="H20" s="8" t="s">
        <v>126</v>
      </c>
      <c r="I20" s="13">
        <v>175040</v>
      </c>
    </row>
    <row r="21" spans="1:9" ht="15.75">
      <c r="A21" s="2">
        <v>19</v>
      </c>
      <c r="B21" s="1" t="s">
        <v>15</v>
      </c>
      <c r="C21" s="1" t="s">
        <v>17</v>
      </c>
      <c r="D21" s="12">
        <f t="shared" si="0"/>
      </c>
      <c r="H21" s="8" t="s">
        <v>70</v>
      </c>
      <c r="I21" s="13">
        <v>170206</v>
      </c>
    </row>
    <row r="22" spans="1:9" ht="15.75">
      <c r="A22" s="2">
        <v>20</v>
      </c>
      <c r="B22" s="1" t="s">
        <v>46</v>
      </c>
      <c r="C22" s="1" t="s">
        <v>18</v>
      </c>
      <c r="D22" s="12">
        <f t="shared" si="0"/>
        <v>52776</v>
      </c>
      <c r="H22" s="8" t="s">
        <v>136</v>
      </c>
      <c r="I22" s="13">
        <v>170356</v>
      </c>
    </row>
    <row r="23" spans="1:9" ht="15.75">
      <c r="A23" s="2">
        <v>21</v>
      </c>
      <c r="B23" s="1" t="s">
        <v>46</v>
      </c>
      <c r="C23" s="1" t="s">
        <v>19</v>
      </c>
      <c r="D23" s="12">
        <f t="shared" si="0"/>
      </c>
      <c r="H23" s="8" t="s">
        <v>122</v>
      </c>
      <c r="I23" s="13">
        <v>172545</v>
      </c>
    </row>
    <row r="24" spans="1:9" ht="15.75">
      <c r="A24" s="2">
        <v>22</v>
      </c>
      <c r="B24" s="1" t="s">
        <v>46</v>
      </c>
      <c r="C24" s="1" t="s">
        <v>20</v>
      </c>
      <c r="D24" s="12">
        <f t="shared" si="0"/>
      </c>
      <c r="H24" s="8" t="s">
        <v>82</v>
      </c>
      <c r="I24" s="13">
        <v>52785</v>
      </c>
    </row>
    <row r="25" spans="1:9" ht="15.75">
      <c r="A25" s="2">
        <v>23</v>
      </c>
      <c r="B25" s="1" t="s">
        <v>46</v>
      </c>
      <c r="C25" s="1" t="s">
        <v>21</v>
      </c>
      <c r="D25" s="12">
        <f t="shared" si="0"/>
      </c>
      <c r="H25" s="8" t="s">
        <v>113</v>
      </c>
      <c r="I25" s="13">
        <v>52751</v>
      </c>
    </row>
    <row r="26" spans="1:9" ht="15.75">
      <c r="A26" s="2">
        <v>24</v>
      </c>
      <c r="B26" s="1" t="s">
        <v>46</v>
      </c>
      <c r="C26" s="1" t="s">
        <v>22</v>
      </c>
      <c r="D26" s="12">
        <f t="shared" si="0"/>
        <v>52740</v>
      </c>
      <c r="H26" s="8" t="s">
        <v>85</v>
      </c>
      <c r="I26" s="13">
        <v>52802</v>
      </c>
    </row>
    <row r="27" spans="1:9" ht="16.5" thickBot="1">
      <c r="A27" s="2">
        <v>25</v>
      </c>
      <c r="B27" s="1" t="s">
        <v>48</v>
      </c>
      <c r="C27" s="1" t="s">
        <v>23</v>
      </c>
      <c r="D27" s="12">
        <f t="shared" si="0"/>
        <v>52804</v>
      </c>
      <c r="H27" s="21" t="s">
        <v>114</v>
      </c>
      <c r="I27" s="22">
        <v>52768</v>
      </c>
    </row>
    <row r="28" spans="1:9" ht="16.5" thickBot="1">
      <c r="A28" s="2">
        <v>26</v>
      </c>
      <c r="B28" s="1" t="s">
        <v>48</v>
      </c>
      <c r="C28" s="1" t="s">
        <v>24</v>
      </c>
      <c r="D28" s="12">
        <f t="shared" si="0"/>
        <v>140330</v>
      </c>
      <c r="H28" s="25" t="s">
        <v>78</v>
      </c>
      <c r="I28" s="20">
        <v>52725</v>
      </c>
    </row>
    <row r="29" spans="1:9" ht="15.75">
      <c r="A29" s="2">
        <v>27</v>
      </c>
      <c r="B29" s="1" t="s">
        <v>48</v>
      </c>
      <c r="C29" s="1" t="s">
        <v>25</v>
      </c>
      <c r="D29" s="12">
        <f t="shared" si="0"/>
      </c>
      <c r="H29" s="23" t="s">
        <v>111</v>
      </c>
      <c r="I29" s="24">
        <v>52635</v>
      </c>
    </row>
    <row r="30" spans="1:9" ht="15.75">
      <c r="A30" s="2">
        <v>28</v>
      </c>
      <c r="B30" s="1" t="s">
        <v>48</v>
      </c>
      <c r="C30" s="1" t="s">
        <v>26</v>
      </c>
      <c r="D30" s="12">
        <f t="shared" si="0"/>
      </c>
      <c r="H30" s="8" t="s">
        <v>104</v>
      </c>
      <c r="I30" s="13">
        <v>52761</v>
      </c>
    </row>
    <row r="31" spans="1:9" ht="15.75">
      <c r="A31" s="2">
        <v>29</v>
      </c>
      <c r="B31" s="1" t="s">
        <v>48</v>
      </c>
      <c r="C31" s="1" t="s">
        <v>27</v>
      </c>
      <c r="D31" s="12">
        <f t="shared" si="0"/>
        <v>175572</v>
      </c>
      <c r="H31" s="8" t="s">
        <v>92</v>
      </c>
      <c r="I31" s="13">
        <v>52803</v>
      </c>
    </row>
    <row r="32" spans="1:9" ht="15.75">
      <c r="A32" s="2">
        <v>30</v>
      </c>
      <c r="B32" s="1" t="s">
        <v>48</v>
      </c>
      <c r="C32" s="1" t="s">
        <v>28</v>
      </c>
      <c r="D32" s="12">
        <f t="shared" si="0"/>
        <v>140580</v>
      </c>
      <c r="H32" s="8" t="s">
        <v>79</v>
      </c>
      <c r="I32" s="13">
        <v>52804</v>
      </c>
    </row>
    <row r="33" spans="1:9" ht="15.75">
      <c r="A33" s="2">
        <v>31</v>
      </c>
      <c r="B33" s="1" t="s">
        <v>46</v>
      </c>
      <c r="C33" s="1" t="s">
        <v>29</v>
      </c>
      <c r="D33" s="12">
        <f t="shared" si="0"/>
        <v>52704</v>
      </c>
      <c r="H33" s="8" t="s">
        <v>109</v>
      </c>
      <c r="I33" s="13">
        <v>52636</v>
      </c>
    </row>
    <row r="34" spans="1:9" ht="15.75">
      <c r="A34" s="2">
        <v>32</v>
      </c>
      <c r="B34" s="1" t="s">
        <v>46</v>
      </c>
      <c r="C34" s="1" t="s">
        <v>30</v>
      </c>
      <c r="D34" s="12">
        <f t="shared" si="0"/>
      </c>
      <c r="H34" s="8" t="s">
        <v>86</v>
      </c>
      <c r="I34" s="13">
        <v>52644</v>
      </c>
    </row>
    <row r="35" spans="1:9" ht="15.75">
      <c r="A35" s="2">
        <v>33</v>
      </c>
      <c r="B35" s="1" t="s">
        <v>48</v>
      </c>
      <c r="C35" s="1" t="s">
        <v>31</v>
      </c>
      <c r="D35" s="12">
        <f t="shared" si="0"/>
        <v>161857</v>
      </c>
      <c r="H35" s="8" t="s">
        <v>112</v>
      </c>
      <c r="I35" s="13">
        <v>52658</v>
      </c>
    </row>
    <row r="36" spans="1:9" ht="15.75">
      <c r="A36" s="2">
        <v>34</v>
      </c>
      <c r="B36" s="1" t="s">
        <v>48</v>
      </c>
      <c r="C36" s="1" t="s">
        <v>32</v>
      </c>
      <c r="D36" s="12">
        <f t="shared" si="0"/>
        <v>52802</v>
      </c>
      <c r="H36" s="8" t="s">
        <v>72</v>
      </c>
      <c r="I36" s="13">
        <v>52805</v>
      </c>
    </row>
    <row r="37" spans="1:9" ht="15.75">
      <c r="A37" s="2">
        <v>35</v>
      </c>
      <c r="B37" s="1" t="s">
        <v>48</v>
      </c>
      <c r="C37" s="1" t="s">
        <v>33</v>
      </c>
      <c r="D37" s="12">
        <f t="shared" si="0"/>
        <v>52635</v>
      </c>
      <c r="H37" s="8" t="s">
        <v>102</v>
      </c>
      <c r="I37" s="13">
        <v>52723</v>
      </c>
    </row>
    <row r="38" spans="1:9" ht="15.75">
      <c r="A38" s="2">
        <v>36</v>
      </c>
      <c r="B38" s="1" t="s">
        <v>48</v>
      </c>
      <c r="C38" s="1" t="s">
        <v>34</v>
      </c>
      <c r="D38" s="12">
        <f t="shared" si="0"/>
        <v>140260</v>
      </c>
      <c r="H38" s="8" t="s">
        <v>120</v>
      </c>
      <c r="I38" s="13">
        <v>52715</v>
      </c>
    </row>
    <row r="39" spans="1:9" ht="15.75">
      <c r="A39" s="2">
        <v>37</v>
      </c>
      <c r="B39" s="1" t="s">
        <v>48</v>
      </c>
      <c r="C39" s="1" t="s">
        <v>35</v>
      </c>
      <c r="D39" s="12">
        <f t="shared" si="0"/>
        <v>154050</v>
      </c>
      <c r="H39" s="8" t="s">
        <v>89</v>
      </c>
      <c r="I39" s="13">
        <v>140430</v>
      </c>
    </row>
    <row r="40" spans="1:9" ht="15.75">
      <c r="A40" s="2">
        <v>38</v>
      </c>
      <c r="B40" s="1" t="s">
        <v>48</v>
      </c>
      <c r="C40" s="1" t="s">
        <v>36</v>
      </c>
      <c r="D40" s="12">
        <f t="shared" si="0"/>
        <v>52805</v>
      </c>
      <c r="H40" s="8" t="s">
        <v>56</v>
      </c>
      <c r="I40" s="13">
        <v>140410</v>
      </c>
    </row>
    <row r="41" spans="1:9" ht="15.75">
      <c r="A41" s="2">
        <v>39</v>
      </c>
      <c r="B41" s="1" t="s">
        <v>48</v>
      </c>
      <c r="C41" s="1" t="s">
        <v>37</v>
      </c>
      <c r="D41" s="12">
        <f t="shared" si="0"/>
        <v>140430</v>
      </c>
      <c r="H41" s="8" t="s">
        <v>81</v>
      </c>
      <c r="I41" s="13">
        <v>140260</v>
      </c>
    </row>
    <row r="42" spans="1:9" ht="15.75">
      <c r="A42" s="2">
        <v>40</v>
      </c>
      <c r="B42" s="1" t="s">
        <v>48</v>
      </c>
      <c r="C42" s="1" t="s">
        <v>38</v>
      </c>
      <c r="D42" s="12">
        <f t="shared" si="0"/>
      </c>
      <c r="H42" s="8" t="s">
        <v>87</v>
      </c>
      <c r="I42" s="13">
        <v>154050</v>
      </c>
    </row>
    <row r="43" spans="1:9" ht="15.75">
      <c r="A43" s="2">
        <v>41</v>
      </c>
      <c r="B43" s="1" t="s">
        <v>48</v>
      </c>
      <c r="C43" s="1" t="s">
        <v>39</v>
      </c>
      <c r="D43" s="12">
        <f t="shared" si="0"/>
      </c>
      <c r="H43" s="8" t="s">
        <v>129</v>
      </c>
      <c r="I43" s="13">
        <v>140230</v>
      </c>
    </row>
    <row r="44" spans="1:9" ht="15.75">
      <c r="A44" s="2">
        <v>42</v>
      </c>
      <c r="B44" s="1" t="s">
        <v>48</v>
      </c>
      <c r="C44" s="1" t="s">
        <v>40</v>
      </c>
      <c r="D44" s="12">
        <f t="shared" si="0"/>
      </c>
      <c r="H44" s="8" t="s">
        <v>57</v>
      </c>
      <c r="I44" s="13">
        <v>140250</v>
      </c>
    </row>
    <row r="45" spans="1:9" ht="15.75">
      <c r="A45" s="2">
        <v>43</v>
      </c>
      <c r="B45" s="1" t="s">
        <v>48</v>
      </c>
      <c r="C45" s="1" t="s">
        <v>41</v>
      </c>
      <c r="D45" s="12">
        <f t="shared" si="0"/>
      </c>
      <c r="H45" s="8" t="s">
        <v>93</v>
      </c>
      <c r="I45" s="13">
        <v>175872</v>
      </c>
    </row>
    <row r="46" spans="1:9" ht="15.75">
      <c r="A46" s="2">
        <v>44</v>
      </c>
      <c r="B46" s="9" t="s">
        <v>48</v>
      </c>
      <c r="C46" s="9" t="s">
        <v>42</v>
      </c>
      <c r="D46" s="12">
        <f t="shared" si="0"/>
        <v>140450</v>
      </c>
      <c r="H46" s="8" t="s">
        <v>119</v>
      </c>
      <c r="I46" s="13">
        <v>175556</v>
      </c>
    </row>
    <row r="47" spans="1:9" ht="15">
      <c r="A47" s="10"/>
      <c r="B47" s="11"/>
      <c r="C47" s="11"/>
      <c r="D47" s="10"/>
      <c r="H47" s="8" t="s">
        <v>90</v>
      </c>
      <c r="I47" s="13">
        <v>161857</v>
      </c>
    </row>
    <row r="48" spans="1:9" ht="15">
      <c r="A48" s="10"/>
      <c r="B48" s="11"/>
      <c r="C48" s="11"/>
      <c r="D48" s="10"/>
      <c r="H48" s="8" t="s">
        <v>94</v>
      </c>
      <c r="I48" s="13">
        <v>140460</v>
      </c>
    </row>
    <row r="49" spans="1:9" ht="15">
      <c r="A49" s="10"/>
      <c r="B49" s="11"/>
      <c r="C49" s="11"/>
      <c r="D49" s="10"/>
      <c r="H49" s="8" t="s">
        <v>80</v>
      </c>
      <c r="I49" s="13">
        <v>140250</v>
      </c>
    </row>
    <row r="50" spans="1:9" ht="15">
      <c r="A50" s="10"/>
      <c r="B50" s="11"/>
      <c r="C50" s="11"/>
      <c r="D50" s="10"/>
      <c r="H50" s="8" t="s">
        <v>115</v>
      </c>
      <c r="I50" s="13">
        <v>52611</v>
      </c>
    </row>
    <row r="51" spans="1:9" ht="15">
      <c r="A51" s="10"/>
      <c r="B51" s="11"/>
      <c r="C51" s="11"/>
      <c r="D51" s="10"/>
      <c r="H51" s="8" t="s">
        <v>107</v>
      </c>
      <c r="I51" s="13">
        <v>175567</v>
      </c>
    </row>
    <row r="52" spans="1:9" ht="15">
      <c r="A52" s="10"/>
      <c r="B52" s="11"/>
      <c r="C52" s="11"/>
      <c r="D52" s="10"/>
      <c r="H52" s="8" t="s">
        <v>91</v>
      </c>
      <c r="I52" s="13">
        <v>161858</v>
      </c>
    </row>
    <row r="53" spans="1:9" ht="15">
      <c r="A53" s="11"/>
      <c r="B53" s="11"/>
      <c r="C53" s="11"/>
      <c r="D53" s="11"/>
      <c r="H53" s="8" t="s">
        <v>117</v>
      </c>
      <c r="I53" s="13">
        <v>175572</v>
      </c>
    </row>
    <row r="54" spans="1:9" ht="15">
      <c r="A54" s="11"/>
      <c r="B54" s="11"/>
      <c r="C54" s="11"/>
      <c r="D54" s="11"/>
      <c r="H54" s="8" t="s">
        <v>108</v>
      </c>
      <c r="I54" s="13">
        <v>175561</v>
      </c>
    </row>
    <row r="55" spans="8:9" ht="15">
      <c r="H55" s="8" t="s">
        <v>131</v>
      </c>
      <c r="I55" s="13">
        <v>171534</v>
      </c>
    </row>
    <row r="56" spans="8:9" ht="15">
      <c r="H56" s="8" t="s">
        <v>73</v>
      </c>
      <c r="I56" s="13">
        <v>140450</v>
      </c>
    </row>
    <row r="57" spans="8:9" ht="15">
      <c r="H57" s="8" t="s">
        <v>128</v>
      </c>
      <c r="I57" s="13">
        <v>170436</v>
      </c>
    </row>
    <row r="58" spans="8:9" ht="15">
      <c r="H58" s="8" t="s">
        <v>101</v>
      </c>
      <c r="I58" s="13">
        <v>175577</v>
      </c>
    </row>
    <row r="59" spans="8:9" ht="15">
      <c r="H59" s="8" t="s">
        <v>133</v>
      </c>
      <c r="I59" s="13">
        <v>175562</v>
      </c>
    </row>
    <row r="60" spans="8:9" ht="15">
      <c r="H60" s="8" t="s">
        <v>130</v>
      </c>
      <c r="I60" s="13">
        <v>140640</v>
      </c>
    </row>
    <row r="61" spans="8:9" ht="15">
      <c r="H61" s="8" t="s">
        <v>121</v>
      </c>
      <c r="I61" s="13">
        <v>172423</v>
      </c>
    </row>
    <row r="62" spans="8:9" ht="15">
      <c r="H62" s="8" t="s">
        <v>125</v>
      </c>
      <c r="I62" s="13">
        <v>174740</v>
      </c>
    </row>
    <row r="63" spans="8:9" ht="15">
      <c r="H63" s="8" t="s">
        <v>110</v>
      </c>
      <c r="I63" s="13">
        <v>175582</v>
      </c>
    </row>
    <row r="64" spans="8:9" ht="15">
      <c r="H64" s="8" t="s">
        <v>51</v>
      </c>
      <c r="I64" s="13">
        <v>140240</v>
      </c>
    </row>
    <row r="65" spans="8:9" ht="15">
      <c r="H65" s="8" t="s">
        <v>77</v>
      </c>
      <c r="I65" s="13">
        <v>175307</v>
      </c>
    </row>
    <row r="66" spans="8:9" ht="15">
      <c r="H66" s="8" t="s">
        <v>83</v>
      </c>
      <c r="I66" s="13">
        <v>140330</v>
      </c>
    </row>
    <row r="67" spans="8:9" ht="15">
      <c r="H67" s="8" t="s">
        <v>132</v>
      </c>
      <c r="I67" s="13">
        <v>172421</v>
      </c>
    </row>
    <row r="68" spans="8:9" ht="15">
      <c r="H68" s="8" t="s">
        <v>84</v>
      </c>
      <c r="I68" s="13">
        <v>140630</v>
      </c>
    </row>
    <row r="69" spans="8:9" ht="15">
      <c r="H69" s="8" t="s">
        <v>106</v>
      </c>
      <c r="I69" s="13">
        <v>140580</v>
      </c>
    </row>
    <row r="70" spans="8:9" ht="15">
      <c r="H70" s="8" t="s">
        <v>127</v>
      </c>
      <c r="I70" s="13">
        <v>156750</v>
      </c>
    </row>
    <row r="71" spans="8:9" ht="15">
      <c r="H71" s="8" t="s">
        <v>52</v>
      </c>
      <c r="I71" s="13">
        <v>140220</v>
      </c>
    </row>
    <row r="72" spans="8:9" ht="15">
      <c r="H72" s="8" t="s">
        <v>53</v>
      </c>
      <c r="I72" s="13">
        <v>163737</v>
      </c>
    </row>
    <row r="73" spans="8:9" ht="15">
      <c r="H73" s="8" t="s">
        <v>76</v>
      </c>
      <c r="I73" s="13">
        <v>175557</v>
      </c>
    </row>
    <row r="74" spans="8:9" ht="15">
      <c r="H74" s="8" t="s">
        <v>58</v>
      </c>
      <c r="I74" s="13">
        <v>171483</v>
      </c>
    </row>
    <row r="75" spans="8:9" ht="15">
      <c r="H75" s="8" t="s">
        <v>74</v>
      </c>
      <c r="I75" s="13">
        <v>140440</v>
      </c>
    </row>
  </sheetData>
  <sheetProtection/>
  <mergeCells count="2">
    <mergeCell ref="A1:D1"/>
    <mergeCell ref="H1:I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D2:E74"/>
  <sheetViews>
    <sheetView zoomScalePageLayoutView="0" workbookViewId="0" topLeftCell="A51">
      <selection activeCell="D2" sqref="D2:E74"/>
    </sheetView>
  </sheetViews>
  <sheetFormatPr defaultColWidth="9.140625" defaultRowHeight="15"/>
  <sheetData>
    <row r="2" spans="4:5" ht="15">
      <c r="D2" s="3">
        <v>92611</v>
      </c>
      <c r="E2" s="8" t="s">
        <v>115</v>
      </c>
    </row>
    <row r="3" spans="4:5" ht="15">
      <c r="D3" s="3">
        <v>92612</v>
      </c>
      <c r="E3" s="8" t="s">
        <v>59</v>
      </c>
    </row>
    <row r="4" spans="4:5" ht="15">
      <c r="D4" s="3">
        <v>92631</v>
      </c>
      <c r="E4" s="8" t="s">
        <v>96</v>
      </c>
    </row>
    <row r="5" spans="4:5" ht="15">
      <c r="D5" s="4">
        <v>92635</v>
      </c>
      <c r="E5" s="8" t="s">
        <v>111</v>
      </c>
    </row>
    <row r="6" spans="4:5" ht="15">
      <c r="D6" s="4">
        <v>92636</v>
      </c>
      <c r="E6" s="8" t="s">
        <v>109</v>
      </c>
    </row>
    <row r="7" spans="4:5" ht="15">
      <c r="D7" s="4">
        <v>92644</v>
      </c>
      <c r="E7" s="8" t="s">
        <v>86</v>
      </c>
    </row>
    <row r="8" spans="4:5" ht="15">
      <c r="D8" s="4">
        <v>92649</v>
      </c>
      <c r="E8" s="8" t="s">
        <v>60</v>
      </c>
    </row>
    <row r="9" spans="4:5" ht="15">
      <c r="D9" s="4">
        <v>92650</v>
      </c>
      <c r="E9" s="8" t="s">
        <v>61</v>
      </c>
    </row>
    <row r="10" spans="4:5" ht="15">
      <c r="D10" s="5">
        <v>92658</v>
      </c>
      <c r="E10" s="8" t="s">
        <v>112</v>
      </c>
    </row>
    <row r="11" spans="4:5" ht="15">
      <c r="D11" s="5">
        <v>92668</v>
      </c>
      <c r="E11" s="8" t="s">
        <v>118</v>
      </c>
    </row>
    <row r="12" spans="4:5" ht="15">
      <c r="D12" s="5">
        <v>92681</v>
      </c>
      <c r="E12" s="8" t="s">
        <v>62</v>
      </c>
    </row>
    <row r="13" spans="4:5" ht="15">
      <c r="D13" s="5">
        <v>92704</v>
      </c>
      <c r="E13" s="8" t="s">
        <v>63</v>
      </c>
    </row>
    <row r="14" spans="4:5" ht="15">
      <c r="D14" s="5">
        <v>92719</v>
      </c>
      <c r="E14" s="8" t="s">
        <v>120</v>
      </c>
    </row>
    <row r="15" spans="4:5" ht="15">
      <c r="D15" s="5">
        <v>92722</v>
      </c>
      <c r="E15" s="8" t="s">
        <v>64</v>
      </c>
    </row>
    <row r="16" spans="4:5" ht="15">
      <c r="D16" s="5">
        <v>92723</v>
      </c>
      <c r="E16" s="8" t="s">
        <v>102</v>
      </c>
    </row>
    <row r="17" spans="4:5" ht="15">
      <c r="D17" s="5">
        <v>92729</v>
      </c>
      <c r="E17" s="8" t="s">
        <v>78</v>
      </c>
    </row>
    <row r="18" spans="4:5" ht="15">
      <c r="D18" s="5">
        <v>92740</v>
      </c>
      <c r="E18" s="8" t="s">
        <v>65</v>
      </c>
    </row>
    <row r="19" spans="4:5" ht="15">
      <c r="D19" s="5">
        <v>92745</v>
      </c>
      <c r="E19" s="8" t="s">
        <v>66</v>
      </c>
    </row>
    <row r="20" spans="4:5" ht="15">
      <c r="D20" s="5">
        <v>92751</v>
      </c>
      <c r="E20" s="8" t="s">
        <v>113</v>
      </c>
    </row>
    <row r="21" spans="4:5" ht="15">
      <c r="D21" s="5">
        <v>92759</v>
      </c>
      <c r="E21" s="6" t="s">
        <v>67</v>
      </c>
    </row>
    <row r="22" spans="4:5" ht="15">
      <c r="D22" s="7">
        <v>92761</v>
      </c>
      <c r="E22" s="8" t="s">
        <v>104</v>
      </c>
    </row>
    <row r="23" spans="4:5" ht="15">
      <c r="D23" s="7">
        <v>92766</v>
      </c>
      <c r="E23" s="8" t="s">
        <v>68</v>
      </c>
    </row>
    <row r="24" spans="4:5" ht="15">
      <c r="D24" s="7">
        <v>92768</v>
      </c>
      <c r="E24" s="8" t="s">
        <v>114</v>
      </c>
    </row>
    <row r="25" spans="4:5" ht="15">
      <c r="D25" s="7">
        <v>92776</v>
      </c>
      <c r="E25" s="8" t="s">
        <v>69</v>
      </c>
    </row>
    <row r="26" spans="4:5" ht="15">
      <c r="D26" s="7">
        <v>92786</v>
      </c>
      <c r="E26" s="8" t="s">
        <v>97</v>
      </c>
    </row>
    <row r="27" spans="4:5" ht="15">
      <c r="D27" s="7">
        <v>92789</v>
      </c>
      <c r="E27" s="8" t="s">
        <v>82</v>
      </c>
    </row>
    <row r="28" spans="4:5" ht="15">
      <c r="D28" s="7">
        <v>92791</v>
      </c>
      <c r="E28" s="8" t="s">
        <v>98</v>
      </c>
    </row>
    <row r="29" spans="4:5" ht="15">
      <c r="D29" s="7">
        <v>92802</v>
      </c>
      <c r="E29" s="8" t="s">
        <v>85</v>
      </c>
    </row>
    <row r="30" spans="4:5" ht="15">
      <c r="D30" s="7">
        <v>92803</v>
      </c>
      <c r="E30" s="8" t="s">
        <v>92</v>
      </c>
    </row>
    <row r="31" spans="4:5" ht="15">
      <c r="D31" s="7">
        <v>92804</v>
      </c>
      <c r="E31" s="8" t="s">
        <v>79</v>
      </c>
    </row>
    <row r="32" spans="4:5" ht="15">
      <c r="D32" s="7">
        <v>92805</v>
      </c>
      <c r="E32" s="8" t="s">
        <v>72</v>
      </c>
    </row>
    <row r="33" spans="4:5" ht="15">
      <c r="D33" s="7">
        <v>100021</v>
      </c>
      <c r="E33" s="8" t="s">
        <v>99</v>
      </c>
    </row>
    <row r="34" spans="4:5" ht="15">
      <c r="D34" s="7">
        <v>140220</v>
      </c>
      <c r="E34" s="8" t="s">
        <v>52</v>
      </c>
    </row>
    <row r="35" spans="4:5" ht="15">
      <c r="D35" s="7">
        <v>140230</v>
      </c>
      <c r="E35" s="8" t="s">
        <v>54</v>
      </c>
    </row>
    <row r="36" spans="4:5" ht="15">
      <c r="D36" s="7">
        <v>140240</v>
      </c>
      <c r="E36" s="8" t="s">
        <v>51</v>
      </c>
    </row>
    <row r="37" spans="4:5" ht="15">
      <c r="D37" s="7">
        <v>140250</v>
      </c>
      <c r="E37" s="8" t="s">
        <v>80</v>
      </c>
    </row>
    <row r="38" spans="4:5" ht="15">
      <c r="D38" s="7">
        <v>140260</v>
      </c>
      <c r="E38" s="8" t="s">
        <v>81</v>
      </c>
    </row>
    <row r="39" spans="4:5" ht="15">
      <c r="D39" s="7">
        <v>140290</v>
      </c>
      <c r="E39" s="8" t="s">
        <v>57</v>
      </c>
    </row>
    <row r="40" spans="4:5" ht="15">
      <c r="D40" s="7">
        <v>140330</v>
      </c>
      <c r="E40" s="8" t="s">
        <v>83</v>
      </c>
    </row>
    <row r="41" spans="4:5" ht="15">
      <c r="D41" s="7">
        <v>140410</v>
      </c>
      <c r="E41" s="8" t="s">
        <v>56</v>
      </c>
    </row>
    <row r="42" spans="4:5" ht="15">
      <c r="D42" s="7">
        <v>140430</v>
      </c>
      <c r="E42" s="8" t="s">
        <v>89</v>
      </c>
    </row>
    <row r="43" spans="4:5" ht="15">
      <c r="D43" s="7">
        <v>140440</v>
      </c>
      <c r="E43" s="8" t="s">
        <v>74</v>
      </c>
    </row>
    <row r="44" spans="4:5" ht="15">
      <c r="D44" s="7">
        <v>140450</v>
      </c>
      <c r="E44" s="8" t="s">
        <v>73</v>
      </c>
    </row>
    <row r="45" spans="4:5" ht="15">
      <c r="D45" s="7">
        <v>140460</v>
      </c>
      <c r="E45" s="8" t="s">
        <v>94</v>
      </c>
    </row>
    <row r="46" spans="4:5" ht="15">
      <c r="D46" s="7">
        <v>140580</v>
      </c>
      <c r="E46" s="8" t="s">
        <v>106</v>
      </c>
    </row>
    <row r="47" spans="4:5" ht="15">
      <c r="D47" s="7">
        <v>140630</v>
      </c>
      <c r="E47" s="8" t="s">
        <v>84</v>
      </c>
    </row>
    <row r="48" spans="4:5" ht="15">
      <c r="D48" s="7">
        <v>140640</v>
      </c>
      <c r="E48" s="8" t="s">
        <v>95</v>
      </c>
    </row>
    <row r="49" spans="4:5" ht="15">
      <c r="D49" s="7">
        <v>154050</v>
      </c>
      <c r="E49" s="8" t="s">
        <v>87</v>
      </c>
    </row>
    <row r="50" spans="4:5" ht="15">
      <c r="D50" s="7">
        <v>156750</v>
      </c>
      <c r="E50" s="8" t="s">
        <v>55</v>
      </c>
    </row>
    <row r="51" spans="4:5" ht="15">
      <c r="D51" s="7">
        <v>161897</v>
      </c>
      <c r="E51" s="8" t="s">
        <v>90</v>
      </c>
    </row>
    <row r="52" spans="4:5" ht="15">
      <c r="D52" s="7">
        <v>161898</v>
      </c>
      <c r="E52" s="8" t="s">
        <v>91</v>
      </c>
    </row>
    <row r="53" spans="4:5" ht="15">
      <c r="D53" s="7">
        <v>163737</v>
      </c>
      <c r="E53" s="8" t="s">
        <v>53</v>
      </c>
    </row>
    <row r="54" spans="4:5" ht="15">
      <c r="D54" s="7">
        <v>170206</v>
      </c>
      <c r="E54" s="8" t="s">
        <v>70</v>
      </c>
    </row>
    <row r="55" spans="4:5" ht="15">
      <c r="D55" s="7">
        <v>170436</v>
      </c>
      <c r="E55" s="8" t="s">
        <v>88</v>
      </c>
    </row>
    <row r="56" spans="4:5" ht="15">
      <c r="D56" s="7">
        <v>171260</v>
      </c>
      <c r="E56" s="8" t="s">
        <v>100</v>
      </c>
    </row>
    <row r="57" spans="4:5" ht="15">
      <c r="D57" s="7">
        <v>171483</v>
      </c>
      <c r="E57" s="8" t="s">
        <v>58</v>
      </c>
    </row>
    <row r="58" spans="4:5" ht="15">
      <c r="D58" s="7">
        <v>171934</v>
      </c>
      <c r="E58" s="8" t="s">
        <v>75</v>
      </c>
    </row>
    <row r="59" spans="4:5" ht="15">
      <c r="D59" s="7">
        <v>172421</v>
      </c>
      <c r="E59" s="8" t="s">
        <v>116</v>
      </c>
    </row>
    <row r="60" spans="4:5" ht="15">
      <c r="D60" s="7">
        <v>172423</v>
      </c>
      <c r="E60" s="8" t="s">
        <v>121</v>
      </c>
    </row>
    <row r="61" spans="4:5" ht="15">
      <c r="D61" s="7">
        <v>172718</v>
      </c>
      <c r="E61" s="8" t="s">
        <v>71</v>
      </c>
    </row>
    <row r="62" spans="4:5" ht="15">
      <c r="D62" s="7">
        <v>172949</v>
      </c>
      <c r="E62" s="8" t="s">
        <v>122</v>
      </c>
    </row>
    <row r="63" spans="4:5" ht="15">
      <c r="D63" s="7">
        <v>174740</v>
      </c>
      <c r="E63" s="8" t="s">
        <v>103</v>
      </c>
    </row>
    <row r="64" spans="4:5" ht="15">
      <c r="D64" s="7">
        <v>175040</v>
      </c>
      <c r="E64" s="8" t="s">
        <v>50</v>
      </c>
    </row>
    <row r="65" spans="4:5" ht="15">
      <c r="D65" s="7">
        <v>175307</v>
      </c>
      <c r="E65" s="8" t="s">
        <v>77</v>
      </c>
    </row>
    <row r="66" spans="4:5" ht="15">
      <c r="D66" s="7">
        <v>175872</v>
      </c>
      <c r="E66" s="8" t="s">
        <v>93</v>
      </c>
    </row>
    <row r="67" spans="4:5" ht="15">
      <c r="D67" s="7">
        <v>175956</v>
      </c>
      <c r="E67" s="8" t="s">
        <v>119</v>
      </c>
    </row>
    <row r="68" spans="4:5" ht="15">
      <c r="D68" s="7">
        <v>175961</v>
      </c>
      <c r="E68" s="8" t="s">
        <v>108</v>
      </c>
    </row>
    <row r="69" spans="4:5" ht="15">
      <c r="D69" s="7">
        <v>175962</v>
      </c>
      <c r="E69" s="8" t="s">
        <v>105</v>
      </c>
    </row>
    <row r="70" spans="4:5" ht="15">
      <c r="D70" s="7">
        <v>175967</v>
      </c>
      <c r="E70" s="8" t="s">
        <v>107</v>
      </c>
    </row>
    <row r="71" spans="4:5" ht="15">
      <c r="D71" s="7">
        <v>175972</v>
      </c>
      <c r="E71" s="8" t="s">
        <v>117</v>
      </c>
    </row>
    <row r="72" spans="4:5" ht="15">
      <c r="D72" s="7">
        <v>175977</v>
      </c>
      <c r="E72" s="8" t="s">
        <v>101</v>
      </c>
    </row>
    <row r="73" spans="4:5" ht="15">
      <c r="D73" s="7">
        <v>175982</v>
      </c>
      <c r="E73" s="8" t="s">
        <v>110</v>
      </c>
    </row>
    <row r="74" spans="4:5" ht="15">
      <c r="D74" s="7">
        <v>175997</v>
      </c>
      <c r="E74" s="8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LesGor</dc:creator>
  <cp:keywords/>
  <dc:description/>
  <cp:lastModifiedBy>Boroda</cp:lastModifiedBy>
  <dcterms:created xsi:type="dcterms:W3CDTF">2017-02-19T20:14:53Z</dcterms:created>
  <dcterms:modified xsi:type="dcterms:W3CDTF">2017-02-19T21:28:50Z</dcterms:modified>
  <cp:category/>
  <cp:version/>
  <cp:contentType/>
  <cp:contentStatus/>
</cp:coreProperties>
</file>