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" i="1" l="1"/>
  <c r="B3" i="1"/>
  <c r="I4" i="1"/>
  <c r="I3" i="1"/>
</calcChain>
</file>

<file path=xl/sharedStrings.xml><?xml version="1.0" encoding="utf-8"?>
<sst xmlns="http://schemas.openxmlformats.org/spreadsheetml/2006/main" count="10" uniqueCount="7">
  <si>
    <t>Выбрать область</t>
  </si>
  <si>
    <t>Мощность, МВ</t>
  </si>
  <si>
    <t>Производство</t>
  </si>
  <si>
    <t>Стоимость строительства</t>
  </si>
  <si>
    <t>Стоимость на Ватт</t>
  </si>
  <si>
    <t>Область 1</t>
  </si>
  <si>
    <t>Область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</si>
</sst>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3FF99"/>
        <bgColor rgb="FF00FFFF"/>
      </patternFill>
    </fill>
    <fill>
      <patternFill patternType="solid">
        <fgColor rgb="FF99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6600"/>
        <bgColor rgb="FFFF990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FF3333"/>
      </left>
      <right style="thin">
        <color rgb="FFFF3333"/>
      </right>
      <top style="thin">
        <color rgb="FFFF3333"/>
      </top>
      <bottom style="thin">
        <color rgb="FFFF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10" fontId="1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3" fontId="1" fillId="4" borderId="1" xfId="0" applyNumberFormat="1" applyFont="1" applyFill="1" applyBorder="1" applyAlignment="1">
      <alignment horizontal="left" vertical="center"/>
    </xf>
    <xf numFmtId="3" fontId="1" fillId="4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"/>
  <sheetViews>
    <sheetView tabSelected="1" zoomScale="95" zoomScaleNormal="95" workbookViewId="0">
      <selection activeCell="B3" sqref="B3"/>
    </sheetView>
  </sheetViews>
  <sheetFormatPr defaultRowHeight="15.75" x14ac:dyDescent="0.2"/>
  <cols>
    <col min="1" max="1" width="20" style="1"/>
    <col min="2" max="2" width="11.28515625" style="1"/>
    <col min="3" max="3" width="17.85546875" style="1"/>
    <col min="4" max="4" width="11.28515625" style="1"/>
    <col min="5" max="5" width="19.28515625" style="1"/>
    <col min="6" max="6" width="14" style="1"/>
    <col min="7" max="7" width="14.140625" style="1"/>
    <col min="8" max="8" width="15.85546875" style="1"/>
    <col min="9" max="9" width="19" style="1"/>
    <col min="10" max="1023" width="11.28515625" style="1"/>
    <col min="1024" max="1025" width="11.28515625"/>
  </cols>
  <sheetData>
    <row r="1" spans="1:9" x14ac:dyDescent="0.2">
      <c r="A1" s="2" t="s">
        <v>0</v>
      </c>
      <c r="B1" s="3" t="s">
        <v>5</v>
      </c>
      <c r="C1" s="4"/>
      <c r="D1" s="5"/>
      <c r="F1" s="6"/>
      <c r="G1" s="7"/>
      <c r="H1" s="4"/>
    </row>
    <row r="2" spans="1:9" ht="31.5" x14ac:dyDescent="0.2">
      <c r="A2" s="2"/>
      <c r="B2" s="8"/>
      <c r="C2" s="4"/>
      <c r="D2" s="5"/>
      <c r="F2" s="6" t="s">
        <v>1</v>
      </c>
      <c r="G2" s="7" t="s">
        <v>2</v>
      </c>
      <c r="H2" s="4" t="s">
        <v>3</v>
      </c>
      <c r="I2" s="1" t="s">
        <v>4</v>
      </c>
    </row>
    <row r="3" spans="1:9" x14ac:dyDescent="0.2">
      <c r="A3" s="2" t="s">
        <v>1</v>
      </c>
      <c r="B3" s="9">
        <f>VLOOKUP(B1,E2:I4,2)</f>
        <v>20</v>
      </c>
      <c r="C3" s="4"/>
      <c r="D3" s="5"/>
      <c r="E3" s="10" t="s">
        <v>5</v>
      </c>
      <c r="F3" s="11">
        <v>20</v>
      </c>
      <c r="G3" s="1">
        <v>26486</v>
      </c>
      <c r="H3" s="12">
        <v>10000000</v>
      </c>
      <c r="I3" s="13">
        <f>H3/F3/1000000</f>
        <v>0.5</v>
      </c>
    </row>
    <row r="4" spans="1:9" ht="31.5" x14ac:dyDescent="0.2">
      <c r="A4" s="4" t="s">
        <v>3</v>
      </c>
      <c r="B4" s="14">
        <f>VLOOKUP(B1,E2:I4,4)</f>
        <v>10000000</v>
      </c>
      <c r="C4" s="15"/>
      <c r="D4" s="5"/>
      <c r="E4" s="10" t="s">
        <v>6</v>
      </c>
      <c r="F4" s="11">
        <v>50</v>
      </c>
      <c r="G4" s="1">
        <v>68450</v>
      </c>
      <c r="H4" s="16">
        <v>20000000</v>
      </c>
      <c r="I4" s="13">
        <f>H4/F4/1000000</f>
        <v>0.4</v>
      </c>
    </row>
  </sheetData>
  <dataValidations count="2">
    <dataValidation type="list" operator="equal" allowBlank="1" showErrorMessage="1" sqref="B2">
      <formula1>$E$3:$E$3</formula1>
      <formula2>0</formula2>
    </dataValidation>
    <dataValidation type="list" operator="equal" allowBlank="1" showErrorMessage="1" sqref="B1">
      <formula1>$E$3:$E$4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Андрей</cp:lastModifiedBy>
  <cp:revision>3</cp:revision>
  <dcterms:created xsi:type="dcterms:W3CDTF">2017-03-06T23:56:38Z</dcterms:created>
  <dcterms:modified xsi:type="dcterms:W3CDTF">2017-03-06T22:28:50Z</dcterms:modified>
  <dc:language>en-US</dc:language>
</cp:coreProperties>
</file>