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1" i="1"/>
  <c r="A2" i="1"/>
  <c r="A3" i="1"/>
  <c r="A1" i="1"/>
</calcChain>
</file>

<file path=xl/sharedStrings.xml><?xml version="1.0" encoding="utf-8"?>
<sst xmlns="http://schemas.openxmlformats.org/spreadsheetml/2006/main" count="6" uniqueCount="6">
  <si>
    <t>Январь</t>
  </si>
  <si>
    <t>Февраль</t>
  </si>
  <si>
    <t>Март</t>
  </si>
  <si>
    <t>Добрый день,друзья.Нужна ваша, помощь. Каким образом скорректировать мою формулу, чтобы при копировании формулы из ячейки А1, допустим в ячейку G, данные отображались с листа2 из столбца В.Т.е. смещение столбца происходило на 1 столбец, не зависимо от места вставки. Примного благодарен.</t>
  </si>
  <si>
    <t>ИНДЕКС(СМЕЩ(Лист2!$A:$A;;СТОЛБЕЦ(A1)*1-1);2+2*(СТРОКА($B1)-1))</t>
  </si>
  <si>
    <t>Пробовал так: не получилось((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</si>
</sst>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0" fillId="2" borderId="1" xfId="0" applyNumberFormat="1" applyFill="1" applyBorder="1" applyAlignment="1">
      <alignment horizontal="center" vertical="center" wrapText="1"/>
    </xf>
    <xf numFmtId="4" fontId="0" fillId="0" borderId="2" xfId="0" applyNumberFormat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6" sqref="H16"/>
    </sheetView>
  </sheetViews>
  <sheetFormatPr defaultRowHeight="15" x14ac:dyDescent="0.25"/>
  <cols>
    <col min="1" max="1" width="10.28515625" bestFit="1" customWidth="1"/>
    <col min="8" max="8" width="56.5703125" customWidth="1"/>
  </cols>
  <sheetData>
    <row r="1" spans="1:8" x14ac:dyDescent="0.25">
      <c r="A1">
        <f>INDEX(Лист2!A:A,2+2*(ROW($B1)-1))</f>
        <v>767572.80517968745</v>
      </c>
      <c r="G1">
        <f>INDEX(Лист2!G:G,2+2*(ROW($B1)-1))</f>
        <v>0</v>
      </c>
    </row>
    <row r="2" spans="1:8" x14ac:dyDescent="0.25">
      <c r="A2">
        <f>INDEX(Лист2!A:A,2+2*(ROW($B2)-1))</f>
        <v>939682.09603124985</v>
      </c>
      <c r="G2">
        <f>INDEX(Лист2!G:G,2+2*(ROW($B2)-1))</f>
        <v>0</v>
      </c>
    </row>
    <row r="3" spans="1:8" x14ac:dyDescent="0.25">
      <c r="A3">
        <f>INDEX(Лист2!A:A,2+2*(ROW($B3)-1))</f>
        <v>365816.72643749998</v>
      </c>
      <c r="G3">
        <f>INDEX(Лист2!G:G,2+2*(ROW($B3)-1))</f>
        <v>0</v>
      </c>
    </row>
    <row r="10" spans="1:8" ht="92.25" customHeight="1" x14ac:dyDescent="0.25">
      <c r="G10" s="3"/>
      <c r="H10" s="3" t="s">
        <v>3</v>
      </c>
    </row>
    <row r="11" spans="1:8" x14ac:dyDescent="0.25">
      <c r="H11" t="s">
        <v>5</v>
      </c>
    </row>
    <row r="12" spans="1:8" x14ac:dyDescent="0.25">
      <c r="H12" t="s"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2" sqref="A12:XFD13"/>
    </sheetView>
  </sheetViews>
  <sheetFormatPr defaultRowHeight="15" x14ac:dyDescent="0.25"/>
  <cols>
    <col min="1" max="3" width="11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767572.80517968745</v>
      </c>
      <c r="B2" s="2">
        <v>937957.11678719998</v>
      </c>
      <c r="C2" s="2">
        <v>1043377.668477144</v>
      </c>
    </row>
    <row r="3" spans="1:3" x14ac:dyDescent="0.25">
      <c r="A3" s="2">
        <v>6610319.3412500005</v>
      </c>
      <c r="B3" s="2">
        <v>8165534.6125709983</v>
      </c>
      <c r="C3" s="2">
        <v>9380634.264262801</v>
      </c>
    </row>
    <row r="4" spans="1:3" x14ac:dyDescent="0.25">
      <c r="A4" s="2">
        <v>939682.09603124985</v>
      </c>
      <c r="B4" s="2">
        <v>1342807.6104815397</v>
      </c>
      <c r="C4" s="2">
        <v>1529492.2259823356</v>
      </c>
    </row>
    <row r="5" spans="1:3" x14ac:dyDescent="0.25">
      <c r="A5" s="2">
        <v>116974.87656250001</v>
      </c>
      <c r="B5" s="2">
        <v>162213.50423896199</v>
      </c>
      <c r="C5" s="2">
        <v>389408.18043758394</v>
      </c>
    </row>
    <row r="6" spans="1:3" x14ac:dyDescent="0.25">
      <c r="A6" s="2">
        <v>365816.72643749998</v>
      </c>
      <c r="B6" s="2">
        <v>626228.97028739995</v>
      </c>
      <c r="C6" s="2">
        <v>1403429.0583852001</v>
      </c>
    </row>
    <row r="7" spans="1:3" x14ac:dyDescent="0.25">
      <c r="A7" s="2">
        <v>346221.51609375002</v>
      </c>
      <c r="B7" s="2">
        <v>427249.76521221001</v>
      </c>
      <c r="C7" s="2">
        <v>530124.72952546796</v>
      </c>
    </row>
    <row r="8" spans="1:3" x14ac:dyDescent="0.25">
      <c r="A8" s="2">
        <v>2319490.11328125</v>
      </c>
      <c r="B8" s="2">
        <v>2683951.6145903999</v>
      </c>
      <c r="C8" s="2">
        <v>2405543.3799012001</v>
      </c>
    </row>
    <row r="9" spans="1:3" x14ac:dyDescent="0.25">
      <c r="A9" s="2">
        <v>4744356.282187501</v>
      </c>
      <c r="B9" s="2">
        <v>5029795.0387713602</v>
      </c>
      <c r="C9" s="2">
        <v>6311810.9569611102</v>
      </c>
    </row>
    <row r="10" spans="1:3" x14ac:dyDescent="0.25">
      <c r="A10" s="2">
        <v>669687.98728687502</v>
      </c>
      <c r="B10" s="2">
        <v>895115.29172313598</v>
      </c>
      <c r="C10" s="2">
        <v>527915.70060768002</v>
      </c>
    </row>
    <row r="11" spans="1:3" x14ac:dyDescent="0.25">
      <c r="A11" s="2">
        <v>1177249.6288437499</v>
      </c>
      <c r="B11" s="2">
        <v>1733075.1419645699</v>
      </c>
      <c r="C11" s="2">
        <v>1703897.638587144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2017-03-02T21:51:36Z</dcterms:modified>
</cp:coreProperties>
</file>