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14210"/>
</workbook>
</file>

<file path=xl/calcChain.xml><?xml version="1.0" encoding="utf-8"?>
<calcChain xmlns="http://schemas.openxmlformats.org/spreadsheetml/2006/main">
  <c r="J9" i="1"/>
  <c r="J8"/>
  <c r="J7"/>
  <c r="J6"/>
  <c r="J5"/>
  <c r="J4"/>
  <c r="J3"/>
  <c r="J2"/>
  <c r="J1"/>
  <c r="H9"/>
  <c r="H8"/>
  <c r="H7"/>
  <c r="H6"/>
  <c r="H5"/>
  <c r="H4"/>
  <c r="H3"/>
  <c r="H2"/>
  <c r="H1"/>
  <c r="B2"/>
  <c r="B3"/>
  <c r="B4"/>
  <c r="B5"/>
  <c r="B6"/>
  <c r="B7"/>
  <c r="B8"/>
  <c r="B9"/>
  <c r="B1"/>
</calcChain>
</file>

<file path=xl/sharedStrings.xml><?xml version="1.0" encoding="utf-8"?>
<sst xmlns="http://schemas.openxmlformats.org/spreadsheetml/2006/main" count="6" uniqueCount="6">
  <si>
    <t>Январь</t>
  </si>
  <si>
    <t>Февраль</t>
  </si>
  <si>
    <t>Март</t>
  </si>
  <si>
    <t>Добрый день,друзья.Нужна ваша, помощь. Каким образом скорректировать мою формулу, чтобы при копировании формулы из ячейки А1, допустим в ячейку G, данные отображались с листа2 из столбца В.Т.е. смещение столбца происходило на 1 столбец, не зависимо от места вставки. Примного благодарен.</t>
  </si>
  <si>
    <t>ИНДЕКС(СМЕЩ(Лист2!$A:$A;;СТОЛБЕЦ(A1)*1-1);2+2*(СТРОКА($B1)-1))</t>
  </si>
  <si>
    <t>Пробовал так: не получилось((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</si>
</sst>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" fontId="0" fillId="2" borderId="1" xfId="0" applyNumberFormat="1" applyFill="1" applyBorder="1" applyAlignment="1">
      <alignment horizontal="center" vertical="center" wrapText="1"/>
    </xf>
    <xf numFmtId="4" fontId="0" fillId="0" borderId="2" xfId="0" applyNumberFormat="1" applyBorder="1"/>
    <xf numFmtId="0" fontId="0" fillId="0" borderId="0" xfId="0" applyAlignment="1">
      <alignment wrapText="1"/>
    </xf>
    <xf numFmtId="4" fontId="0" fillId="0" borderId="0" xfId="0" applyNumberForma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12"/>
  <sheetViews>
    <sheetView tabSelected="1" workbookViewId="0">
      <selection activeCell="B1" sqref="B1"/>
    </sheetView>
  </sheetViews>
  <sheetFormatPr defaultRowHeight="15"/>
  <cols>
    <col min="1" max="1" width="4.85546875" customWidth="1"/>
    <col min="2" max="2" width="13" customWidth="1"/>
    <col min="8" max="8" width="13" customWidth="1"/>
    <col min="9" max="9" width="56.5703125" customWidth="1"/>
    <col min="10" max="10" width="13" customWidth="1"/>
  </cols>
  <sheetData>
    <row r="1" spans="1:10">
      <c r="A1">
        <v>1</v>
      </c>
      <c r="B1" s="4">
        <f ca="1">INDEX(Лист2!$A:$L,2*ROW(),COUNT($A1:A1))</f>
        <v>767572.80517968745</v>
      </c>
      <c r="C1" s="5"/>
      <c r="D1" s="5"/>
      <c r="E1" s="5"/>
      <c r="F1" s="5"/>
      <c r="G1" s="5"/>
      <c r="H1" s="4">
        <f ca="1">INDEX(Лист2!$A:$L,2*ROW(),COUNT($A1:G1))</f>
        <v>937957.11678719998</v>
      </c>
      <c r="I1" s="5"/>
      <c r="J1" s="4">
        <f ca="1">INDEX(Лист2!$A:$L,2*ROW(),COUNT($A1:I1))</f>
        <v>1043377.668477144</v>
      </c>
    </row>
    <row r="2" spans="1:10">
      <c r="A2">
        <v>2</v>
      </c>
      <c r="B2" s="4">
        <f ca="1">INDEX(Лист2!$A:$L,2*ROW(),COUNT($A2:A2))</f>
        <v>939682.09603124985</v>
      </c>
      <c r="C2" s="5"/>
      <c r="D2" s="5"/>
      <c r="E2" s="5"/>
      <c r="F2" s="5"/>
      <c r="G2" s="5"/>
      <c r="H2" s="4">
        <f ca="1">INDEX(Лист2!$A:$L,2*ROW(),COUNT($A2:G2))</f>
        <v>1342807.6104815397</v>
      </c>
      <c r="I2" s="5"/>
      <c r="J2" s="4">
        <f ca="1">INDEX(Лист2!$A:$L,2*ROW(),COUNT($A2:I2))</f>
        <v>1529492.2259823356</v>
      </c>
    </row>
    <row r="3" spans="1:10">
      <c r="A3">
        <v>3</v>
      </c>
      <c r="B3" s="4">
        <f ca="1">INDEX(Лист2!$A:$L,2*ROW(),COUNT($A3:A3))</f>
        <v>365816.72643749998</v>
      </c>
      <c r="C3" s="5"/>
      <c r="D3" s="5"/>
      <c r="E3" s="5"/>
      <c r="F3" s="5"/>
      <c r="G3" s="5"/>
      <c r="H3" s="4">
        <f ca="1">INDEX(Лист2!$A:$L,2*ROW(),COUNT($A3:G3))</f>
        <v>626228.97028739995</v>
      </c>
      <c r="I3" s="5"/>
      <c r="J3" s="4">
        <f ca="1">INDEX(Лист2!$A:$L,2*ROW(),COUNT($A3:I3))</f>
        <v>1403429.0583852001</v>
      </c>
    </row>
    <row r="4" spans="1:10">
      <c r="A4">
        <v>4</v>
      </c>
      <c r="B4" s="4">
        <f ca="1">INDEX(Лист2!$A:$L,2*ROW(),COUNT($A4:A4))</f>
        <v>2319490.11328125</v>
      </c>
      <c r="C4" s="5"/>
      <c r="D4" s="5"/>
      <c r="E4" s="5"/>
      <c r="F4" s="5"/>
      <c r="G4" s="5"/>
      <c r="H4" s="4">
        <f ca="1">INDEX(Лист2!$A:$L,2*ROW(),COUNT($A4:G4))</f>
        <v>2683951.6145903999</v>
      </c>
      <c r="I4" s="5"/>
      <c r="J4" s="4">
        <f ca="1">INDEX(Лист2!$A:$L,2*ROW(),COUNT($A4:I4))</f>
        <v>2405543.3799012001</v>
      </c>
    </row>
    <row r="5" spans="1:10">
      <c r="A5">
        <v>5</v>
      </c>
      <c r="B5" s="4">
        <f ca="1">INDEX(Лист2!$A:$L,2*ROW(),COUNT($A5:A5))</f>
        <v>669687.98728687502</v>
      </c>
      <c r="C5" s="5"/>
      <c r="D5" s="5"/>
      <c r="E5" s="5"/>
      <c r="F5" s="5"/>
      <c r="G5" s="5"/>
      <c r="H5" s="4">
        <f ca="1">INDEX(Лист2!$A:$L,2*ROW(),COUNT($A5:G5))</f>
        <v>895115.29172313598</v>
      </c>
      <c r="I5" s="5"/>
      <c r="J5" s="4">
        <f ca="1">INDEX(Лист2!$A:$L,2*ROW(),COUNT($A5:I5))</f>
        <v>527915.70060768002</v>
      </c>
    </row>
    <row r="6" spans="1:10">
      <c r="A6">
        <v>6</v>
      </c>
      <c r="B6" s="4">
        <f ca="1">INDEX(Лист2!$A:$L,2*ROW(),COUNT($A6:A6))</f>
        <v>0</v>
      </c>
      <c r="C6" s="5"/>
      <c r="D6" s="5"/>
      <c r="E6" s="5"/>
      <c r="F6" s="5"/>
      <c r="G6" s="5"/>
      <c r="H6" s="4">
        <f ca="1">INDEX(Лист2!$A:$L,2*ROW(),COUNT($A6:G6))</f>
        <v>0</v>
      </c>
      <c r="I6" s="5"/>
      <c r="J6" s="4">
        <f ca="1">INDEX(Лист2!$A:$L,2*ROW(),COUNT($A6:I6))</f>
        <v>0</v>
      </c>
    </row>
    <row r="7" spans="1:10">
      <c r="A7">
        <v>7</v>
      </c>
      <c r="B7" s="4">
        <f ca="1">INDEX(Лист2!$A:$L,2*ROW(),COUNT($A7:A7))</f>
        <v>0</v>
      </c>
      <c r="C7" s="5"/>
      <c r="D7" s="5"/>
      <c r="E7" s="5"/>
      <c r="F7" s="5"/>
      <c r="G7" s="5"/>
      <c r="H7" s="4">
        <f ca="1">INDEX(Лист2!$A:$L,2*ROW(),COUNT($A7:G7))</f>
        <v>0</v>
      </c>
      <c r="I7" s="5"/>
      <c r="J7" s="4">
        <f ca="1">INDEX(Лист2!$A:$L,2*ROW(),COUNT($A7:I7))</f>
        <v>0</v>
      </c>
    </row>
    <row r="8" spans="1:10">
      <c r="A8">
        <v>8</v>
      </c>
      <c r="B8" s="4">
        <f ca="1">INDEX(Лист2!$A:$L,2*ROW(),COUNT($A8:A8))</f>
        <v>0</v>
      </c>
      <c r="C8" s="5"/>
      <c r="D8" s="5"/>
      <c r="E8" s="5"/>
      <c r="F8" s="5"/>
      <c r="G8" s="5"/>
      <c r="H8" s="4">
        <f ca="1">INDEX(Лист2!$A:$L,2*ROW(),COUNT($A8:G8))</f>
        <v>0</v>
      </c>
      <c r="I8" s="5"/>
      <c r="J8" s="4">
        <f ca="1">INDEX(Лист2!$A:$L,2*ROW(),COUNT($A8:I8))</f>
        <v>0</v>
      </c>
    </row>
    <row r="9" spans="1:10">
      <c r="A9">
        <v>9</v>
      </c>
      <c r="B9" s="4">
        <f ca="1">INDEX(Лист2!$A:$L,2*ROW(),COUNT($A9:A9))</f>
        <v>0</v>
      </c>
      <c r="C9" s="5"/>
      <c r="D9" s="5"/>
      <c r="E9" s="5"/>
      <c r="F9" s="5"/>
      <c r="G9" s="5"/>
      <c r="H9" s="4">
        <f ca="1">INDEX(Лист2!$A:$L,2*ROW(),COUNT($A9:G9))</f>
        <v>0</v>
      </c>
      <c r="I9" s="5"/>
      <c r="J9" s="4">
        <f ca="1">INDEX(Лист2!$A:$L,2*ROW(),COUNT($A9:I9))</f>
        <v>0</v>
      </c>
    </row>
    <row r="10" spans="1:10" ht="92.25" customHeight="1">
      <c r="H10" s="3"/>
      <c r="I10" s="3" t="s">
        <v>3</v>
      </c>
    </row>
    <row r="11" spans="1:10">
      <c r="I11" t="s">
        <v>5</v>
      </c>
    </row>
    <row r="12" spans="1:10">
      <c r="I12" t="s">
        <v>4</v>
      </c>
    </row>
  </sheetData>
  <sheetCalcPr fullCalcOnLoad="1"/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11"/>
  <sheetViews>
    <sheetView workbookViewId="0">
      <selection activeCell="A2" sqref="A2"/>
    </sheetView>
  </sheetViews>
  <sheetFormatPr defaultRowHeight="15"/>
  <cols>
    <col min="1" max="3" width="11.42578125" bestFit="1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>
        <v>767572.80517968745</v>
      </c>
      <c r="B2" s="2">
        <v>937957.11678719998</v>
      </c>
      <c r="C2" s="2">
        <v>1043377.668477144</v>
      </c>
    </row>
    <row r="3" spans="1:3">
      <c r="A3" s="2">
        <v>6610319.3412500005</v>
      </c>
      <c r="B3" s="2">
        <v>8165534.6125709983</v>
      </c>
      <c r="C3" s="2">
        <v>9380634.264262801</v>
      </c>
    </row>
    <row r="4" spans="1:3">
      <c r="A4" s="2">
        <v>939682.09603124985</v>
      </c>
      <c r="B4" s="2">
        <v>1342807.6104815397</v>
      </c>
      <c r="C4" s="2">
        <v>1529492.2259823356</v>
      </c>
    </row>
    <row r="5" spans="1:3">
      <c r="A5" s="2">
        <v>116974.87656250001</v>
      </c>
      <c r="B5" s="2">
        <v>162213.50423896199</v>
      </c>
      <c r="C5" s="2">
        <v>389408.18043758394</v>
      </c>
    </row>
    <row r="6" spans="1:3">
      <c r="A6" s="2">
        <v>365816.72643749998</v>
      </c>
      <c r="B6" s="2">
        <v>626228.97028739995</v>
      </c>
      <c r="C6" s="2">
        <v>1403429.0583852001</v>
      </c>
    </row>
    <row r="7" spans="1:3">
      <c r="A7" s="2">
        <v>346221.51609375002</v>
      </c>
      <c r="B7" s="2">
        <v>427249.76521221001</v>
      </c>
      <c r="C7" s="2">
        <v>530124.72952546796</v>
      </c>
    </row>
    <row r="8" spans="1:3">
      <c r="A8" s="2">
        <v>2319490.11328125</v>
      </c>
      <c r="B8" s="2">
        <v>2683951.6145903999</v>
      </c>
      <c r="C8" s="2">
        <v>2405543.3799012001</v>
      </c>
    </row>
    <row r="9" spans="1:3">
      <c r="A9" s="2">
        <v>4744356.282187501</v>
      </c>
      <c r="B9" s="2">
        <v>5029795.0387713602</v>
      </c>
      <c r="C9" s="2">
        <v>6311810.9569611102</v>
      </c>
    </row>
    <row r="10" spans="1:3">
      <c r="A10" s="2">
        <v>669687.98728687502</v>
      </c>
      <c r="B10" s="2">
        <v>895115.29172313598</v>
      </c>
      <c r="C10" s="2">
        <v>527915.70060768002</v>
      </c>
    </row>
    <row r="11" spans="1:3">
      <c r="A11" s="2">
        <v>1177249.6288437499</v>
      </c>
      <c r="B11" s="2">
        <v>1733075.1419645699</v>
      </c>
      <c r="C11" s="2">
        <v>1703897.638587144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2017-03-03T06:48:38Z</dcterms:modified>
</cp:coreProperties>
</file>