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1650" yWindow="390" windowWidth="27555" windowHeight="12315"/>
  </bookViews>
  <sheets>
    <sheet name="Лист1" sheetId="1" r:id="rId1"/>
    <sheet name="Лист2" sheetId="2" r:id="rId2"/>
    <sheet name="Лист3" sheetId="3" r:id="rId3"/>
  </sheets>
  <calcPr calcId="171027" concurrentCalc="0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" i="1"/>
</calcChain>
</file>

<file path=xl/sharedStrings.xml><?xml version="1.0" encoding="utf-8"?>
<sst xmlns="http://schemas.openxmlformats.org/spreadsheetml/2006/main" count="2000" uniqueCount="1337">
  <si>
    <t>42806,32009</t>
  </si>
  <si>
    <t>42806,32393</t>
  </si>
  <si>
    <t>42806,33380</t>
  </si>
  <si>
    <t>42806,33385</t>
  </si>
  <si>
    <t>42806,33401</t>
  </si>
  <si>
    <t>42806,33422</t>
  </si>
  <si>
    <t>42806,33446</t>
  </si>
  <si>
    <t>42806,33510</t>
  </si>
  <si>
    <t>42806,33568</t>
  </si>
  <si>
    <t>42806,33684</t>
  </si>
  <si>
    <t>42806,33718</t>
  </si>
  <si>
    <t>42806,33740</t>
  </si>
  <si>
    <t>42806,33887</t>
  </si>
  <si>
    <t>42806,33921</t>
  </si>
  <si>
    <t>42806,34005</t>
  </si>
  <si>
    <t>42806,34015</t>
  </si>
  <si>
    <t>42806,34434</t>
  </si>
  <si>
    <t>42806,34440</t>
  </si>
  <si>
    <t>42806,34638</t>
  </si>
  <si>
    <t>42806,34709</t>
  </si>
  <si>
    <t>42806,34781</t>
  </si>
  <si>
    <t>42806,34817</t>
  </si>
  <si>
    <t>42806,34821</t>
  </si>
  <si>
    <t>42806,34916</t>
  </si>
  <si>
    <t>42806,34932</t>
  </si>
  <si>
    <t>42806,34936</t>
  </si>
  <si>
    <t>42806,35003</t>
  </si>
  <si>
    <t>42806,35122</t>
  </si>
  <si>
    <t>42806,35182</t>
  </si>
  <si>
    <t>42806,35215</t>
  </si>
  <si>
    <t>ГЛАЗУНОВА</t>
  </si>
  <si>
    <t>БЕВЗ</t>
  </si>
  <si>
    <t>БЕЛЯКОВА</t>
  </si>
  <si>
    <t>ТОКАРЬ</t>
  </si>
  <si>
    <t>НИКЕШИЧЕВА</t>
  </si>
  <si>
    <t>42805,70141</t>
  </si>
  <si>
    <t>ФРОЛОВА</t>
  </si>
  <si>
    <t>42805,79079</t>
  </si>
  <si>
    <t>ЖАРОВА</t>
  </si>
  <si>
    <t>42805,70331</t>
  </si>
  <si>
    <t>РЫСАКОВА</t>
  </si>
  <si>
    <t>42806,61518</t>
  </si>
  <si>
    <t>42806,46495</t>
  </si>
  <si>
    <t>42806,44520</t>
  </si>
  <si>
    <t>42806,39545</t>
  </si>
  <si>
    <t>42806,38672</t>
  </si>
  <si>
    <t>42805,70843</t>
  </si>
  <si>
    <t>42806,33479</t>
  </si>
  <si>
    <t>42806,55587</t>
  </si>
  <si>
    <t>МАТВИЕНКО</t>
  </si>
  <si>
    <t>42806,53502</t>
  </si>
  <si>
    <t>42806,36175</t>
  </si>
  <si>
    <t>42806,52270</t>
  </si>
  <si>
    <t>42806,52048</t>
  </si>
  <si>
    <t>42806,51062</t>
  </si>
  <si>
    <t>42806,36263</t>
  </si>
  <si>
    <t>БОРИСОВА</t>
  </si>
  <si>
    <t>42806,50745</t>
  </si>
  <si>
    <t>42806,49173</t>
  </si>
  <si>
    <t>42806,65886</t>
  </si>
  <si>
    <t>42806,48099</t>
  </si>
  <si>
    <t>42806,47722</t>
  </si>
  <si>
    <t>42806,60278</t>
  </si>
  <si>
    <t>СКУБИЙ</t>
  </si>
  <si>
    <t>42806,43591</t>
  </si>
  <si>
    <t>42806,43484</t>
  </si>
  <si>
    <t>42806,41188</t>
  </si>
  <si>
    <t>42806,41020</t>
  </si>
  <si>
    <t>42806,76248</t>
  </si>
  <si>
    <t>САСУРИНА</t>
  </si>
  <si>
    <t>42806,39862</t>
  </si>
  <si>
    <t>42806,39515</t>
  </si>
  <si>
    <t>42806,38788</t>
  </si>
  <si>
    <t>42805,80351</t>
  </si>
  <si>
    <t>42805,81741</t>
  </si>
  <si>
    <t>42806,67067</t>
  </si>
  <si>
    <t>ПАНОВА</t>
  </si>
  <si>
    <t>42806,65967</t>
  </si>
  <si>
    <t>42806,34423</t>
  </si>
  <si>
    <t>42806,38385</t>
  </si>
  <si>
    <t>42806,38172</t>
  </si>
  <si>
    <t>42805,83457</t>
  </si>
  <si>
    <t>42805,83625</t>
  </si>
  <si>
    <t>42806,37241</t>
  </si>
  <si>
    <t>42806,37046</t>
  </si>
  <si>
    <t>МАСЛОВА</t>
  </si>
  <si>
    <t>42806,71303</t>
  </si>
  <si>
    <t>42805,84802</t>
  </si>
  <si>
    <t>42806,33652</t>
  </si>
  <si>
    <t>42806,63276</t>
  </si>
  <si>
    <t>42806,43679</t>
  </si>
  <si>
    <t>42807,65368</t>
  </si>
  <si>
    <t>42807,45960</t>
  </si>
  <si>
    <t>42807,66684</t>
  </si>
  <si>
    <t>42807,38276</t>
  </si>
  <si>
    <t>ЛОМАНОВИЧ</t>
  </si>
  <si>
    <t>42807,66664</t>
  </si>
  <si>
    <t>42807,53552</t>
  </si>
  <si>
    <t>42806,52369</t>
  </si>
  <si>
    <t>42806,52483</t>
  </si>
  <si>
    <t>42807,37887</t>
  </si>
  <si>
    <t>42807,61172</t>
  </si>
  <si>
    <t>ТУМУРОВА</t>
  </si>
  <si>
    <t>42807,45501</t>
  </si>
  <si>
    <t>42807,69101</t>
  </si>
  <si>
    <t>42806,37613</t>
  </si>
  <si>
    <t>42806,34436</t>
  </si>
  <si>
    <t>42807,44887</t>
  </si>
  <si>
    <t>ПОЧЕЧУН</t>
  </si>
  <si>
    <t>42806,69582</t>
  </si>
  <si>
    <t>42807,46070</t>
  </si>
  <si>
    <t>42807,38512</t>
  </si>
  <si>
    <t>42807,52312</t>
  </si>
  <si>
    <t>42807,51526</t>
  </si>
  <si>
    <t>42806,33339</t>
  </si>
  <si>
    <t>42806,64052</t>
  </si>
  <si>
    <t>42806,38157</t>
  </si>
  <si>
    <t>42807,65383</t>
  </si>
  <si>
    <t>42807,66280</t>
  </si>
  <si>
    <t>42807,66710</t>
  </si>
  <si>
    <t>42807,42179</t>
  </si>
  <si>
    <t>42805,73893</t>
  </si>
  <si>
    <t>42807,48802</t>
  </si>
  <si>
    <t>42807,43350</t>
  </si>
  <si>
    <t>42805,73863</t>
  </si>
  <si>
    <t>42807,48858</t>
  </si>
  <si>
    <t>42807,38395</t>
  </si>
  <si>
    <t>42806,49629</t>
  </si>
  <si>
    <t>42806,51810</t>
  </si>
  <si>
    <t>42806,52348</t>
  </si>
  <si>
    <t>42807,46660</t>
  </si>
  <si>
    <t>42806,54528</t>
  </si>
  <si>
    <t>42807,48804</t>
  </si>
  <si>
    <t>42806,58291</t>
  </si>
  <si>
    <t>42806,71130</t>
  </si>
  <si>
    <t>42806,79761</t>
  </si>
  <si>
    <t>42807,56515</t>
  </si>
  <si>
    <t>42806,59409</t>
  </si>
  <si>
    <t>42807,38525</t>
  </si>
  <si>
    <t>42807,67304</t>
  </si>
  <si>
    <t>42807,34981</t>
  </si>
  <si>
    <t>42805,70634</t>
  </si>
  <si>
    <t>42805,70278</t>
  </si>
  <si>
    <t>42806,61100</t>
  </si>
  <si>
    <t>42807,34812</t>
  </si>
  <si>
    <t>42807,34831</t>
  </si>
  <si>
    <t>42807,67371</t>
  </si>
  <si>
    <t>42807,33891</t>
  </si>
  <si>
    <t>42807,38768</t>
  </si>
  <si>
    <t>42807,33854</t>
  </si>
  <si>
    <t>42807,62020</t>
  </si>
  <si>
    <t>42806,63684</t>
  </si>
  <si>
    <t>42807,41232</t>
  </si>
  <si>
    <t>42806,83942</t>
  </si>
  <si>
    <t>42806,83922</t>
  </si>
  <si>
    <t>42806,80951</t>
  </si>
  <si>
    <t>42806,74646</t>
  </si>
  <si>
    <t>42807,53958</t>
  </si>
  <si>
    <t>42807,56788</t>
  </si>
  <si>
    <t>ФОМИН</t>
  </si>
  <si>
    <t>42807,39607</t>
  </si>
  <si>
    <t>42807,43098</t>
  </si>
  <si>
    <t>42807,63740</t>
  </si>
  <si>
    <t>42807,56848</t>
  </si>
  <si>
    <t>42807,64126</t>
  </si>
  <si>
    <t>42807,38420</t>
  </si>
  <si>
    <t>42807,59160</t>
  </si>
  <si>
    <t>42807,60370</t>
  </si>
  <si>
    <t>42807,42593</t>
  </si>
  <si>
    <t>42807,34724</t>
  </si>
  <si>
    <t>42807,54113</t>
  </si>
  <si>
    <t>42806,80726</t>
  </si>
  <si>
    <t>42807,48854</t>
  </si>
  <si>
    <t>42807,37349</t>
  </si>
  <si>
    <t>42807,61123</t>
  </si>
  <si>
    <t>42806,52291</t>
  </si>
  <si>
    <t>42806,52318</t>
  </si>
  <si>
    <t>42807,43151</t>
  </si>
  <si>
    <t>42807,555</t>
  </si>
  <si>
    <t>42806,85921</t>
  </si>
  <si>
    <t>42807,67928</t>
  </si>
  <si>
    <t>42806,62263</t>
  </si>
  <si>
    <t>42807,38393</t>
  </si>
  <si>
    <t>42807,52417</t>
  </si>
  <si>
    <t>42807,42833</t>
  </si>
  <si>
    <t>СКОТНИКОВА</t>
  </si>
  <si>
    <t>42807,42260</t>
  </si>
  <si>
    <t>42806,49341</t>
  </si>
  <si>
    <t>42806,46665</t>
  </si>
  <si>
    <t>42806,44146</t>
  </si>
  <si>
    <t>ЗАСЕНКО</t>
  </si>
  <si>
    <t>42806,43002</t>
  </si>
  <si>
    <t>42807,45915</t>
  </si>
  <si>
    <t>42806,79704</t>
  </si>
  <si>
    <t>42806,69756</t>
  </si>
  <si>
    <t>ШАМХАЛЯН</t>
  </si>
  <si>
    <t>42806,64217</t>
  </si>
  <si>
    <t>42807,38607</t>
  </si>
  <si>
    <t>42807,38965</t>
  </si>
  <si>
    <t>42807,57533</t>
  </si>
  <si>
    <t>ФИЛИППОВА</t>
  </si>
  <si>
    <t>42807,41768</t>
  </si>
  <si>
    <t>42807,35040</t>
  </si>
  <si>
    <t>42807,60724</t>
  </si>
  <si>
    <t>ВИДЕШИНА</t>
  </si>
  <si>
    <t>42807,60790</t>
  </si>
  <si>
    <t>42807,62401</t>
  </si>
  <si>
    <t>42807,46204</t>
  </si>
  <si>
    <t>42807,46182</t>
  </si>
  <si>
    <t>42807,53376</t>
  </si>
  <si>
    <t>42807,61063</t>
  </si>
  <si>
    <t>42807,33656</t>
  </si>
  <si>
    <t>42807,39870</t>
  </si>
  <si>
    <t>42806,57857</t>
  </si>
  <si>
    <t>42806,56072</t>
  </si>
  <si>
    <t>42807,50396</t>
  </si>
  <si>
    <t>42806,54930</t>
  </si>
  <si>
    <t>42807,55995</t>
  </si>
  <si>
    <t>42807,62385</t>
  </si>
  <si>
    <t>42807,50148</t>
  </si>
  <si>
    <t>42807,59914</t>
  </si>
  <si>
    <t>42807,58767</t>
  </si>
  <si>
    <t>42807,57935</t>
  </si>
  <si>
    <t>42807,66415</t>
  </si>
  <si>
    <t>42807,65162</t>
  </si>
  <si>
    <t>42807,63672</t>
  </si>
  <si>
    <t>42807,63070</t>
  </si>
  <si>
    <t>42807,67179</t>
  </si>
  <si>
    <t>42806,78927</t>
  </si>
  <si>
    <t>42807,42150</t>
  </si>
  <si>
    <t>42807,67118</t>
  </si>
  <si>
    <t>42806,39503</t>
  </si>
  <si>
    <t>42806,47501</t>
  </si>
  <si>
    <t>42806,54719</t>
  </si>
  <si>
    <t>42807,53662</t>
  </si>
  <si>
    <t>42806,84438</t>
  </si>
  <si>
    <t>42807,68571</t>
  </si>
  <si>
    <t>42806,72325</t>
  </si>
  <si>
    <t>42807,68793</t>
  </si>
  <si>
    <t>БОЙКО</t>
  </si>
  <si>
    <t>42807,46435</t>
  </si>
  <si>
    <t>42807,41771</t>
  </si>
  <si>
    <t>42807,46581</t>
  </si>
  <si>
    <t>42806,79519</t>
  </si>
  <si>
    <t>МАРУЩАК</t>
  </si>
  <si>
    <t>42807,53508</t>
  </si>
  <si>
    <t>42806,54696</t>
  </si>
  <si>
    <t>42806,54668</t>
  </si>
  <si>
    <t>42807,57454</t>
  </si>
  <si>
    <t>42806,48540</t>
  </si>
  <si>
    <t>42806,40692</t>
  </si>
  <si>
    <t>42807,48739</t>
  </si>
  <si>
    <t>42807,63307</t>
  </si>
  <si>
    <t>СИДОРОВИЧ</t>
  </si>
  <si>
    <t>42807,66994</t>
  </si>
  <si>
    <t>42807,48396</t>
  </si>
  <si>
    <t>42806,73745</t>
  </si>
  <si>
    <t>РЫСКИНА</t>
  </si>
  <si>
    <t>42807,55158</t>
  </si>
  <si>
    <t>ДАВЫДОВА</t>
  </si>
  <si>
    <t>42807,49906</t>
  </si>
  <si>
    <t>42806,84409</t>
  </si>
  <si>
    <t>42807,52719</t>
  </si>
  <si>
    <t>42806,43216</t>
  </si>
  <si>
    <t>42807,34740</t>
  </si>
  <si>
    <t>42807,45019</t>
  </si>
  <si>
    <t>42806,51756</t>
  </si>
  <si>
    <t>42807,49810</t>
  </si>
  <si>
    <t>42806,51554</t>
  </si>
  <si>
    <t>42806,53746</t>
  </si>
  <si>
    <t>42807,38273</t>
  </si>
  <si>
    <t>42807,50225</t>
  </si>
  <si>
    <t>42807,58019</t>
  </si>
  <si>
    <t>42807,50376</t>
  </si>
  <si>
    <t>42806,35427</t>
  </si>
  <si>
    <t>42806,55634</t>
  </si>
  <si>
    <t>42807,53932</t>
  </si>
  <si>
    <t>42807,34081</t>
  </si>
  <si>
    <t>42806,67078</t>
  </si>
  <si>
    <t>42806,67097</t>
  </si>
  <si>
    <t>42807,42353</t>
  </si>
  <si>
    <t>42806,71579</t>
  </si>
  <si>
    <t>42806,35512</t>
  </si>
  <si>
    <t>42807,41917</t>
  </si>
  <si>
    <t>42807,64593</t>
  </si>
  <si>
    <t>42807,45293</t>
  </si>
  <si>
    <t>42806,42053</t>
  </si>
  <si>
    <t>42807,36621</t>
  </si>
  <si>
    <t>42807,53614</t>
  </si>
  <si>
    <t>42807,41834</t>
  </si>
  <si>
    <t>42806,61978</t>
  </si>
  <si>
    <t>42807,51483</t>
  </si>
  <si>
    <t>42807,51268</t>
  </si>
  <si>
    <t>42807,51064</t>
  </si>
  <si>
    <t>42807,50359</t>
  </si>
  <si>
    <t>42806,55753</t>
  </si>
  <si>
    <t>42806,44770</t>
  </si>
  <si>
    <t>42807,56268</t>
  </si>
  <si>
    <t>42807,47137</t>
  </si>
  <si>
    <t>42807,50893</t>
  </si>
  <si>
    <t>42806,56675</t>
  </si>
  <si>
    <t>42806,54562</t>
  </si>
  <si>
    <t>42806,54104</t>
  </si>
  <si>
    <t>42807,43276</t>
  </si>
  <si>
    <t>42807,54365</t>
  </si>
  <si>
    <t>42807,43033</t>
  </si>
  <si>
    <t>42807,43296</t>
  </si>
  <si>
    <t>42806,71167</t>
  </si>
  <si>
    <t>42807,52280</t>
  </si>
  <si>
    <t>42807,52309</t>
  </si>
  <si>
    <t>42807,49317</t>
  </si>
  <si>
    <t>42806,47435</t>
  </si>
  <si>
    <t>42807,49869</t>
  </si>
  <si>
    <t>42806,45819</t>
  </si>
  <si>
    <t>42807,44631</t>
  </si>
  <si>
    <t>42807,50388</t>
  </si>
  <si>
    <t>42806,40950</t>
  </si>
  <si>
    <t>42806,40839</t>
  </si>
  <si>
    <t>42807,35100</t>
  </si>
  <si>
    <t>42806,40284</t>
  </si>
  <si>
    <t>42807,44521</t>
  </si>
  <si>
    <t>42807,68714</t>
  </si>
  <si>
    <t>42806,39287</t>
  </si>
  <si>
    <t>42806,3925</t>
  </si>
  <si>
    <t>42807,56833</t>
  </si>
  <si>
    <t>42807,61253</t>
  </si>
  <si>
    <t>42807,59784</t>
  </si>
  <si>
    <t>42807,43287</t>
  </si>
  <si>
    <t>42807,45326</t>
  </si>
  <si>
    <t>42807,60406</t>
  </si>
  <si>
    <t>42807,42251</t>
  </si>
  <si>
    <t>42806,44978</t>
  </si>
  <si>
    <t>42806,45914</t>
  </si>
  <si>
    <t>42806,59362</t>
  </si>
  <si>
    <t>42806,60379</t>
  </si>
  <si>
    <t>42807,51796</t>
  </si>
  <si>
    <t>42807,43353</t>
  </si>
  <si>
    <t>42806,76503</t>
  </si>
  <si>
    <t>42806,75664</t>
  </si>
  <si>
    <t>42806,73800</t>
  </si>
  <si>
    <t>42806,45849</t>
  </si>
  <si>
    <t>42806,49734</t>
  </si>
  <si>
    <t>42807,43328</t>
  </si>
  <si>
    <t>42806,75079</t>
  </si>
  <si>
    <t>42806,59324</t>
  </si>
  <si>
    <t>КУЗЬМИНА</t>
  </si>
  <si>
    <t>42806,76188</t>
  </si>
  <si>
    <t>42807,43339</t>
  </si>
  <si>
    <t>42807,56664</t>
  </si>
  <si>
    <t>42807,47179</t>
  </si>
  <si>
    <t>42807,67762</t>
  </si>
  <si>
    <t>42807,54865</t>
  </si>
  <si>
    <t>42807,60381</t>
  </si>
  <si>
    <t>42807,50178</t>
  </si>
  <si>
    <t>42806,54050</t>
  </si>
  <si>
    <t>42807,43737</t>
  </si>
  <si>
    <t>42805,72925</t>
  </si>
  <si>
    <t>42806,63530</t>
  </si>
  <si>
    <t>ГАВРИЧЕВА</t>
  </si>
  <si>
    <t>42807,44929</t>
  </si>
  <si>
    <t>42807,65145</t>
  </si>
  <si>
    <t>42807,50065</t>
  </si>
  <si>
    <t>42807,69543</t>
  </si>
  <si>
    <t>42807,56018</t>
  </si>
  <si>
    <t>42807,60510</t>
  </si>
  <si>
    <t>42807,47994</t>
  </si>
  <si>
    <t>42807,56284</t>
  </si>
  <si>
    <t>42807,56271</t>
  </si>
  <si>
    <t>42807,56200</t>
  </si>
  <si>
    <t>42807,56179</t>
  </si>
  <si>
    <t>42807,56150</t>
  </si>
  <si>
    <t>42807,44787</t>
  </si>
  <si>
    <t>42807,56339</t>
  </si>
  <si>
    <t>42806,38901</t>
  </si>
  <si>
    <t>42807,56114</t>
  </si>
  <si>
    <t>42807,56098</t>
  </si>
  <si>
    <t>42807,56068</t>
  </si>
  <si>
    <t>42807,56082</t>
  </si>
  <si>
    <t>42807,54542</t>
  </si>
  <si>
    <t>42807,56122</t>
  </si>
  <si>
    <t>42807,54346</t>
  </si>
  <si>
    <t>42807,62537</t>
  </si>
  <si>
    <t>42807,48990</t>
  </si>
  <si>
    <t>42807,48966</t>
  </si>
  <si>
    <t>42807,69660</t>
  </si>
  <si>
    <t>42806,40693</t>
  </si>
  <si>
    <t>42807,56434</t>
  </si>
  <si>
    <t>42807,45177</t>
  </si>
  <si>
    <t>42807,45164</t>
  </si>
  <si>
    <t>42807,55163</t>
  </si>
  <si>
    <t>42807,45210</t>
  </si>
  <si>
    <t>42807,45222</t>
  </si>
  <si>
    <t>42805,79186</t>
  </si>
  <si>
    <t>ХУДЯКОВА</t>
  </si>
  <si>
    <t>42807,49592</t>
  </si>
  <si>
    <t>42807,45268</t>
  </si>
  <si>
    <t>42806,67468</t>
  </si>
  <si>
    <t>42806,64701</t>
  </si>
  <si>
    <t>42806,64259</t>
  </si>
  <si>
    <t>Дата записи</t>
  </si>
  <si>
    <t>Дата начала</t>
  </si>
  <si>
    <t>Дата окончания</t>
  </si>
  <si>
    <t>Менеджер</t>
  </si>
  <si>
    <t>Номер записи</t>
  </si>
  <si>
    <t>6 253 943</t>
  </si>
  <si>
    <t>6 254 184</t>
  </si>
  <si>
    <t>6 253 948</t>
  </si>
  <si>
    <t>6 255 641</t>
  </si>
  <si>
    <t>6 254 853</t>
  </si>
  <si>
    <t>6 254 767</t>
  </si>
  <si>
    <t>6 254 574</t>
  </si>
  <si>
    <t>6 254 530</t>
  </si>
  <si>
    <t>6 253 972</t>
  </si>
  <si>
    <t>6 254 418</t>
  </si>
  <si>
    <t>6 255 393</t>
  </si>
  <si>
    <t>6 255 285</t>
  </si>
  <si>
    <t>6 254 451</t>
  </si>
  <si>
    <t>6 255 230</t>
  </si>
  <si>
    <t>6 255 218</t>
  </si>
  <si>
    <t>6 255 173</t>
  </si>
  <si>
    <t>6 254 452</t>
  </si>
  <si>
    <t>6 255 172</t>
  </si>
  <si>
    <t>6 255 162</t>
  </si>
  <si>
    <t>6 255 052</t>
  </si>
  <si>
    <t>6 255 876</t>
  </si>
  <si>
    <t>6 254 991</t>
  </si>
  <si>
    <t>6 254 936</t>
  </si>
  <si>
    <t>6 255 601</t>
  </si>
  <si>
    <t>6 254 736</t>
  </si>
  <si>
    <t>6 254 733</t>
  </si>
  <si>
    <t>6 254 631</t>
  </si>
  <si>
    <t>6 254 627</t>
  </si>
  <si>
    <t>6 256 246</t>
  </si>
  <si>
    <t>6 254 580</t>
  </si>
  <si>
    <t>6 254 576</t>
  </si>
  <si>
    <t>6 254 539</t>
  </si>
  <si>
    <t>6 254 233</t>
  </si>
  <si>
    <t>6 254 272</t>
  </si>
  <si>
    <t>6 255 930</t>
  </si>
  <si>
    <t>6 255 890</t>
  </si>
  <si>
    <t>6 254 440</t>
  </si>
  <si>
    <t>6 254 501</t>
  </si>
  <si>
    <t>6 254 487</t>
  </si>
  <si>
    <t>6 254 307</t>
  </si>
  <si>
    <t>6 254 308</t>
  </si>
  <si>
    <t>6 254 464</t>
  </si>
  <si>
    <t>6 254 455</t>
  </si>
  <si>
    <t>6 256 102</t>
  </si>
  <si>
    <t>6 254 342</t>
  </si>
  <si>
    <t>6 254 424</t>
  </si>
  <si>
    <t>6 255 746</t>
  </si>
  <si>
    <t>6 254 742</t>
  </si>
  <si>
    <t>6 258 598</t>
  </si>
  <si>
    <t>6 257 355</t>
  </si>
  <si>
    <t>6 258 652</t>
  </si>
  <si>
    <t>6 256 716</t>
  </si>
  <si>
    <t>6 258 653</t>
  </si>
  <si>
    <t>6 257 916</t>
  </si>
  <si>
    <t>6 255 235</t>
  </si>
  <si>
    <t>6 255 238</t>
  </si>
  <si>
    <t>6 256 703</t>
  </si>
  <si>
    <t>6 258 250</t>
  </si>
  <si>
    <t>6 257 297</t>
  </si>
  <si>
    <t>6 258 779</t>
  </si>
  <si>
    <t>6 254 473</t>
  </si>
  <si>
    <t>6 254 442</t>
  </si>
  <si>
    <t>6 257 254</t>
  </si>
  <si>
    <t>6 256 039</t>
  </si>
  <si>
    <t>6 257 367</t>
  </si>
  <si>
    <t>6 256 724</t>
  </si>
  <si>
    <t>6 257 801</t>
  </si>
  <si>
    <t>6 257 757</t>
  </si>
  <si>
    <t>6 254 414</t>
  </si>
  <si>
    <t>6 255 799</t>
  </si>
  <si>
    <t>6 254 484</t>
  </si>
  <si>
    <t>6 258 599</t>
  </si>
  <si>
    <t>6 258 641</t>
  </si>
  <si>
    <t>6 258 655</t>
  </si>
  <si>
    <t>6 257 026</t>
  </si>
  <si>
    <t>6 254 068</t>
  </si>
  <si>
    <t>6 257 548</t>
  </si>
  <si>
    <t>6 257 104</t>
  </si>
  <si>
    <t>6 254 060</t>
  </si>
  <si>
    <t>6 257 552</t>
  </si>
  <si>
    <t>6 256 717</t>
  </si>
  <si>
    <t>6 255 090</t>
  </si>
  <si>
    <t>6 255 213</t>
  </si>
  <si>
    <t>6 255 234</t>
  </si>
  <si>
    <t>6 257 389</t>
  </si>
  <si>
    <t>6 255 330</t>
  </si>
  <si>
    <t>6 257 549</t>
  </si>
  <si>
    <t>6 255 492</t>
  </si>
  <si>
    <t>6 256 095</t>
  </si>
  <si>
    <t>6 256 358</t>
  </si>
  <si>
    <t>6 258 069</t>
  </si>
  <si>
    <t>6 255 553</t>
  </si>
  <si>
    <t>6 256 725</t>
  </si>
  <si>
    <t>6 258 698</t>
  </si>
  <si>
    <t>6 256 598</t>
  </si>
  <si>
    <t>6 253 963</t>
  </si>
  <si>
    <t>6 253 946</t>
  </si>
  <si>
    <t>6 255 622</t>
  </si>
  <si>
    <t>6 256 586</t>
  </si>
  <si>
    <t>6 256 587</t>
  </si>
  <si>
    <t>6 258 720</t>
  </si>
  <si>
    <t>6 256 535</t>
  </si>
  <si>
    <t>6 256 759</t>
  </si>
  <si>
    <t>6 256 534</t>
  </si>
  <si>
    <t>6 258 282</t>
  </si>
  <si>
    <t>6 255 763</t>
  </si>
  <si>
    <t>6 256 975</t>
  </si>
  <si>
    <t>6 256 454</t>
  </si>
  <si>
    <t>6 256 453</t>
  </si>
  <si>
    <t>6 256 380</t>
  </si>
  <si>
    <t>6 256 201</t>
  </si>
  <si>
    <t>6 257 936</t>
  </si>
  <si>
    <t>6 258 091</t>
  </si>
  <si>
    <t>6 256 823</t>
  </si>
  <si>
    <t>6 257 094</t>
  </si>
  <si>
    <t>6 258 412</t>
  </si>
  <si>
    <t>6 258 095</t>
  </si>
  <si>
    <t>6 258 428</t>
  </si>
  <si>
    <t>6 256 719</t>
  </si>
  <si>
    <t>6 258 181</t>
  </si>
  <si>
    <t>6 258 221</t>
  </si>
  <si>
    <t>6 257 049</t>
  </si>
  <si>
    <t>6 256 580</t>
  </si>
  <si>
    <t>6 257 941</t>
  </si>
  <si>
    <t>6 256 378</t>
  </si>
  <si>
    <t>6 257 550</t>
  </si>
  <si>
    <t>6 256 680</t>
  </si>
  <si>
    <t>6 258 248</t>
  </si>
  <si>
    <t>6 255 231</t>
  </si>
  <si>
    <t>6 255 232</t>
  </si>
  <si>
    <t>6 257 097</t>
  </si>
  <si>
    <t>6 258 012</t>
  </si>
  <si>
    <t>6 256 473</t>
  </si>
  <si>
    <t>6 258 743</t>
  </si>
  <si>
    <t>6 255 676</t>
  </si>
  <si>
    <t>6 256 718</t>
  </si>
  <si>
    <t>6 257 812</t>
  </si>
  <si>
    <t>6 257 071</t>
  </si>
  <si>
    <t>6 257 028</t>
  </si>
  <si>
    <t>6 255 075</t>
  </si>
  <si>
    <t>6 254 864</t>
  </si>
  <si>
    <t>6 254 759</t>
  </si>
  <si>
    <t>6 254 704</t>
  </si>
  <si>
    <t>6 257 353</t>
  </si>
  <si>
    <t>6 256 357</t>
  </si>
  <si>
    <t>6 256 054</t>
  </si>
  <si>
    <t>6 255 809</t>
  </si>
  <si>
    <t>6 256 740</t>
  </si>
  <si>
    <t>6 256 776</t>
  </si>
  <si>
    <t>6 258 108</t>
  </si>
  <si>
    <t>6 256 998</t>
  </si>
  <si>
    <t>6 256 600</t>
  </si>
  <si>
    <t>6 258 233</t>
  </si>
  <si>
    <t>6 258 236</t>
  </si>
  <si>
    <t>6 258 303</t>
  </si>
  <si>
    <t>6 257 369</t>
  </si>
  <si>
    <t>6 257 368</t>
  </si>
  <si>
    <t>6 257 899</t>
  </si>
  <si>
    <t>6 258 244</t>
  </si>
  <si>
    <t>6 256 521</t>
  </si>
  <si>
    <t>6 256 847</t>
  </si>
  <si>
    <t>6 255 479</t>
  </si>
  <si>
    <t>6 255 431</t>
  </si>
  <si>
    <t>6 257 682</t>
  </si>
  <si>
    <t>6 255 357</t>
  </si>
  <si>
    <t>6 258 042</t>
  </si>
  <si>
    <t>6 258 302</t>
  </si>
  <si>
    <t>6 257 658</t>
  </si>
  <si>
    <t>6 258 199</t>
  </si>
  <si>
    <t>6 258 172</t>
  </si>
  <si>
    <t>6 258 125</t>
  </si>
  <si>
    <t>6 258 645</t>
  </si>
  <si>
    <t>6 258 587</t>
  </si>
  <si>
    <t>6 258 404</t>
  </si>
  <si>
    <t>6 258 344</t>
  </si>
  <si>
    <t>6 258 687</t>
  </si>
  <si>
    <t>6 256 343</t>
  </si>
  <si>
    <t>6 257 025</t>
  </si>
  <si>
    <t>6 258 681</t>
  </si>
  <si>
    <t>6 254 575</t>
  </si>
  <si>
    <t>6 254 916</t>
  </si>
  <si>
    <t>6 255 347</t>
  </si>
  <si>
    <t>6 257 927</t>
  </si>
  <si>
    <t>6 256 459</t>
  </si>
  <si>
    <t>6 258 762</t>
  </si>
  <si>
    <t>6 256 124</t>
  </si>
  <si>
    <t>6 258 775</t>
  </si>
  <si>
    <t>6 257 379</t>
  </si>
  <si>
    <t>6 256 997</t>
  </si>
  <si>
    <t>6 257 388</t>
  </si>
  <si>
    <t>6 256 351</t>
  </si>
  <si>
    <t>6 257 915</t>
  </si>
  <si>
    <t>6 255 342</t>
  </si>
  <si>
    <t>6 255 341</t>
  </si>
  <si>
    <t>6 258 105</t>
  </si>
  <si>
    <t>6 255 024</t>
  </si>
  <si>
    <t>6 254 606</t>
  </si>
  <si>
    <t>6 257 547</t>
  </si>
  <si>
    <t>6 258 356</t>
  </si>
  <si>
    <t>6 258 673</t>
  </si>
  <si>
    <t>6 257 523</t>
  </si>
  <si>
    <t>6 256 158</t>
  </si>
  <si>
    <t>6 257 992</t>
  </si>
  <si>
    <t>6 257 638</t>
  </si>
  <si>
    <t>6 256 458</t>
  </si>
  <si>
    <t>6 257 830</t>
  </si>
  <si>
    <t>6 254 723</t>
  </si>
  <si>
    <t>6 256 583</t>
  </si>
  <si>
    <t>6 257 259</t>
  </si>
  <si>
    <t>6 255 212</t>
  </si>
  <si>
    <t>6 257 633</t>
  </si>
  <si>
    <t>6 255 200</t>
  </si>
  <si>
    <t>6 255 290</t>
  </si>
  <si>
    <t>6 256 713</t>
  </si>
  <si>
    <t>6 257 663</t>
  </si>
  <si>
    <t>6 258 127</t>
  </si>
  <si>
    <t>6 257 680</t>
  </si>
  <si>
    <t>6 254 444</t>
  </si>
  <si>
    <t>6 255 401</t>
  </si>
  <si>
    <t>6 257 934</t>
  </si>
  <si>
    <t>6 256 537</t>
  </si>
  <si>
    <t>6 255 934</t>
  </si>
  <si>
    <t>6 255 935</t>
  </si>
  <si>
    <t>6 257 037</t>
  </si>
  <si>
    <t>6 256 104</t>
  </si>
  <si>
    <t>6 254 445</t>
  </si>
  <si>
    <t>6 257 007</t>
  </si>
  <si>
    <t>6 258 456</t>
  </si>
  <si>
    <t>6 257 283</t>
  </si>
  <si>
    <t>6 254 671</t>
  </si>
  <si>
    <t>6 256 659</t>
  </si>
  <si>
    <t>6 257 921</t>
  </si>
  <si>
    <t>6 256 999</t>
  </si>
  <si>
    <t>6 255 668</t>
  </si>
  <si>
    <t>6 257 753</t>
  </si>
  <si>
    <t>6 257 744</t>
  </si>
  <si>
    <t>6 257 727</t>
  </si>
  <si>
    <t>6 257 677</t>
  </si>
  <si>
    <t>6 255 412</t>
  </si>
  <si>
    <t>6 254 780</t>
  </si>
  <si>
    <t>6 258 057</t>
  </si>
  <si>
    <t>6 257 448</t>
  </si>
  <si>
    <t>6 257 711</t>
  </si>
  <si>
    <t>6 255 450</t>
  </si>
  <si>
    <t>6 255 333</t>
  </si>
  <si>
    <t>6 255 310</t>
  </si>
  <si>
    <t>6 257 098</t>
  </si>
  <si>
    <t>6 257 952</t>
  </si>
  <si>
    <t>6 257 089</t>
  </si>
  <si>
    <t>6 257 103</t>
  </si>
  <si>
    <t>6 256 097</t>
  </si>
  <si>
    <t>6 257 800</t>
  </si>
  <si>
    <t>6 257 802</t>
  </si>
  <si>
    <t>6 257 586</t>
  </si>
  <si>
    <t>6 254 911</t>
  </si>
  <si>
    <t>6 257 637</t>
  </si>
  <si>
    <t>6 254 832</t>
  </si>
  <si>
    <t>6 257 233</t>
  </si>
  <si>
    <t>6 257 681</t>
  </si>
  <si>
    <t>6 254 625</t>
  </si>
  <si>
    <t>6 254 619</t>
  </si>
  <si>
    <t>6 256 616</t>
  </si>
  <si>
    <t>6 254 586</t>
  </si>
  <si>
    <t>6 257 231</t>
  </si>
  <si>
    <t>6 258 770</t>
  </si>
  <si>
    <t>6 254 562</t>
  </si>
  <si>
    <t>6 254 557</t>
  </si>
  <si>
    <t>6 258 093</t>
  </si>
  <si>
    <t>6 258 260</t>
  </si>
  <si>
    <t>6 258 195</t>
  </si>
  <si>
    <t>6 257 101</t>
  </si>
  <si>
    <t>6 257 288</t>
  </si>
  <si>
    <t>6 258 225</t>
  </si>
  <si>
    <t>6 257 027</t>
  </si>
  <si>
    <t>6 254 790</t>
  </si>
  <si>
    <t>6 254 838</t>
  </si>
  <si>
    <t>6 255 544</t>
  </si>
  <si>
    <t>6 255 606</t>
  </si>
  <si>
    <t>6 257 767</t>
  </si>
  <si>
    <t>6 257 126</t>
  </si>
  <si>
    <t>6 256 258</t>
  </si>
  <si>
    <t>6 256 218</t>
  </si>
  <si>
    <t>6 256 157</t>
  </si>
  <si>
    <t>6 254 835</t>
  </si>
  <si>
    <t>6 255 098</t>
  </si>
  <si>
    <t>6 257 115</t>
  </si>
  <si>
    <t>6 256 208</t>
  </si>
  <si>
    <t>6 255 543</t>
  </si>
  <si>
    <t>6 256 237</t>
  </si>
  <si>
    <t>6 257 116</t>
  </si>
  <si>
    <t>6 258 081</t>
  </si>
  <si>
    <t>6 257 450</t>
  </si>
  <si>
    <t>6 258 735</t>
  </si>
  <si>
    <t>6 257 974</t>
  </si>
  <si>
    <t>6 258 222</t>
  </si>
  <si>
    <t>6 257 661</t>
  </si>
  <si>
    <t>6 255 307</t>
  </si>
  <si>
    <t>6 257 167</t>
  </si>
  <si>
    <t>6 254 030</t>
  </si>
  <si>
    <t>6 255 759</t>
  </si>
  <si>
    <t>6 257 257</t>
  </si>
  <si>
    <t>6 258 588</t>
  </si>
  <si>
    <t>6 257 647</t>
  </si>
  <si>
    <t>6 258 797</t>
  </si>
  <si>
    <t>6 258 043</t>
  </si>
  <si>
    <t>6 258 227</t>
  </si>
  <si>
    <t>6 257 504</t>
  </si>
  <si>
    <t>6 258 059</t>
  </si>
  <si>
    <t>6 258 058</t>
  </si>
  <si>
    <t>6 258 054</t>
  </si>
  <si>
    <t>6 258 053</t>
  </si>
  <si>
    <t>6 258 052</t>
  </si>
  <si>
    <t>6 257 244</t>
  </si>
  <si>
    <t>6 258 061</t>
  </si>
  <si>
    <t>6 254 547</t>
  </si>
  <si>
    <t>6 258 049</t>
  </si>
  <si>
    <t>6 258 048</t>
  </si>
  <si>
    <t>6 258 044</t>
  </si>
  <si>
    <t>6 258 046</t>
  </si>
  <si>
    <t>6 257 954</t>
  </si>
  <si>
    <t>6 258 050</t>
  </si>
  <si>
    <t>6 257 948</t>
  </si>
  <si>
    <t>6 258 309</t>
  </si>
  <si>
    <t>6 257 554</t>
  </si>
  <si>
    <t>6 257 553</t>
  </si>
  <si>
    <t>6 258 811</t>
  </si>
  <si>
    <t>6 254 605</t>
  </si>
  <si>
    <t>6 258 065</t>
  </si>
  <si>
    <t>6 257 274</t>
  </si>
  <si>
    <t>6 257 272</t>
  </si>
  <si>
    <t>6 257 993</t>
  </si>
  <si>
    <t>6 257 275</t>
  </si>
  <si>
    <t>6 257 276</t>
  </si>
  <si>
    <t>6 254 188</t>
  </si>
  <si>
    <t>6 257 618</t>
  </si>
  <si>
    <t>6 257 281</t>
  </si>
  <si>
    <t>6 255 956</t>
  </si>
  <si>
    <t>6 255 830</t>
  </si>
  <si>
    <t>6 255 810</t>
  </si>
  <si>
    <t>Номер</t>
  </si>
  <si>
    <t>42806,35230</t>
  </si>
  <si>
    <t>42806,35256</t>
  </si>
  <si>
    <t>42806,35275</t>
  </si>
  <si>
    <t>42806,35346</t>
  </si>
  <si>
    <t>42806,35454</t>
  </si>
  <si>
    <t>42806,35489</t>
  </si>
  <si>
    <t>42806,35503</t>
  </si>
  <si>
    <t>42806,35587</t>
  </si>
  <si>
    <t>42806,35576</t>
  </si>
  <si>
    <t>42806,35631</t>
  </si>
  <si>
    <t>42806,35636</t>
  </si>
  <si>
    <t>42806,35665</t>
  </si>
  <si>
    <t>42806,35688</t>
  </si>
  <si>
    <t>42806,35839</t>
  </si>
  <si>
    <t>42806,35862</t>
  </si>
  <si>
    <t>42806,36064</t>
  </si>
  <si>
    <t>42806,36087</t>
  </si>
  <si>
    <t>42806,36167</t>
  </si>
  <si>
    <t>42806,36168</t>
  </si>
  <si>
    <t>42806,36219</t>
  </si>
  <si>
    <t>42806,36236</t>
  </si>
  <si>
    <t>42806,36296</t>
  </si>
  <si>
    <t>42806,36265</t>
  </si>
  <si>
    <t>42806,36307</t>
  </si>
  <si>
    <t>42806,36357</t>
  </si>
  <si>
    <t>42806,36383</t>
  </si>
  <si>
    <t>42806,36408</t>
  </si>
  <si>
    <t>42806,36421</t>
  </si>
  <si>
    <t>42806,36427</t>
  </si>
  <si>
    <t>42806,36462</t>
  </si>
  <si>
    <t>42806,36542</t>
  </si>
  <si>
    <t>42806,36614</t>
  </si>
  <si>
    <t>42806,36714</t>
  </si>
  <si>
    <t>42806,36788</t>
  </si>
  <si>
    <t>42806,36810</t>
  </si>
  <si>
    <t>42806,36814</t>
  </si>
  <si>
    <t>42806,36928</t>
  </si>
  <si>
    <t>42806,36969</t>
  </si>
  <si>
    <t>42806,37043</t>
  </si>
  <si>
    <t>42806,37167</t>
  </si>
  <si>
    <t>42806,37211</t>
  </si>
  <si>
    <t>42806,37255</t>
  </si>
  <si>
    <t>42806,37265</t>
  </si>
  <si>
    <t>42806,37284</t>
  </si>
  <si>
    <t>42806,37320</t>
  </si>
  <si>
    <t>42806,37568</t>
  </si>
  <si>
    <t>42806,37619</t>
  </si>
  <si>
    <t>42806,37726</t>
  </si>
  <si>
    <t>42806,37770</t>
  </si>
  <si>
    <t>42806,37780</t>
  </si>
  <si>
    <t>42806,37827</t>
  </si>
  <si>
    <t>42806,37873</t>
  </si>
  <si>
    <t>42806,37943</t>
  </si>
  <si>
    <t>42806,37976</t>
  </si>
  <si>
    <t>42806,38024</t>
  </si>
  <si>
    <t>42806,38010</t>
  </si>
  <si>
    <t>42806,38037</t>
  </si>
  <si>
    <t>42806,38167</t>
  </si>
  <si>
    <t>42806,38042</t>
  </si>
  <si>
    <t>42806,38153</t>
  </si>
  <si>
    <t>42806,38158</t>
  </si>
  <si>
    <t>42806,38228</t>
  </si>
  <si>
    <t>42806,38305</t>
  </si>
  <si>
    <t>42806,38371</t>
  </si>
  <si>
    <t>42806,38378</t>
  </si>
  <si>
    <t>42806,38391</t>
  </si>
  <si>
    <t>42806,38435</t>
  </si>
  <si>
    <t>42806,38424</t>
  </si>
  <si>
    <t>42806,38445</t>
  </si>
  <si>
    <t>42806,38489</t>
  </si>
  <si>
    <t>42806,38503</t>
  </si>
  <si>
    <t>42806,38546</t>
  </si>
  <si>
    <t>42806,38614</t>
  </si>
  <si>
    <t>42806,38597</t>
  </si>
  <si>
    <t>42806,38665</t>
  </si>
  <si>
    <t>42806,38670</t>
  </si>
  <si>
    <t>42806,38730</t>
  </si>
  <si>
    <t>42806,38800</t>
  </si>
  <si>
    <t>42806,38817</t>
  </si>
  <si>
    <t>42806,38821</t>
  </si>
  <si>
    <t>42806,38846</t>
  </si>
  <si>
    <t>42806,38880</t>
  </si>
  <si>
    <t>42806,38905</t>
  </si>
  <si>
    <t>42806,38968</t>
  </si>
  <si>
    <t>42806,38996</t>
  </si>
  <si>
    <t>42806,39003</t>
  </si>
  <si>
    <t>42806,39034</t>
  </si>
  <si>
    <t>42806,39143</t>
  </si>
  <si>
    <t>42806,39228</t>
  </si>
  <si>
    <t>42806,39239</t>
  </si>
  <si>
    <t>42806,39282</t>
  </si>
  <si>
    <t>42806,39270</t>
  </si>
  <si>
    <t>42806,39353</t>
  </si>
  <si>
    <t>42806,39358</t>
  </si>
  <si>
    <t>42806,39439</t>
  </si>
  <si>
    <t>42806,39494</t>
  </si>
  <si>
    <t>42806,39609</t>
  </si>
  <si>
    <t>42806,39651</t>
  </si>
  <si>
    <t>42806,39752</t>
  </si>
  <si>
    <t>42806,39758</t>
  </si>
  <si>
    <t>42806,39778</t>
  </si>
  <si>
    <t>42806,39797</t>
  </si>
  <si>
    <t>42806,39924</t>
  </si>
  <si>
    <t>42806,40003</t>
  </si>
  <si>
    <t>42806,40021</t>
  </si>
  <si>
    <t>42806,40031</t>
  </si>
  <si>
    <t>42806,40056</t>
  </si>
  <si>
    <t>42806,40174</t>
  </si>
  <si>
    <t>42806,40327</t>
  </si>
  <si>
    <t>42806,40559</t>
  </si>
  <si>
    <t>42806,40604</t>
  </si>
  <si>
    <t>42806,40611</t>
  </si>
  <si>
    <t>42806,40618</t>
  </si>
  <si>
    <t>42806,40648</t>
  </si>
  <si>
    <t>42806,40706</t>
  </si>
  <si>
    <t>42806,40752</t>
  </si>
  <si>
    <t>42806,40773</t>
  </si>
  <si>
    <t>42806,40775</t>
  </si>
  <si>
    <t>42806,40835</t>
  </si>
  <si>
    <t>42806,40884</t>
  </si>
  <si>
    <t>42806,40909</t>
  </si>
  <si>
    <t>42806,40979</t>
  </si>
  <si>
    <t>42806,41003</t>
  </si>
  <si>
    <t>42806,41009</t>
  </si>
  <si>
    <t>42806,41050</t>
  </si>
  <si>
    <t>42806,41100</t>
  </si>
  <si>
    <t>42806,41122</t>
  </si>
  <si>
    <t>42806,41179</t>
  </si>
  <si>
    <t>42806,41212</t>
  </si>
  <si>
    <t>42806,41291</t>
  </si>
  <si>
    <t>42806,41506</t>
  </si>
  <si>
    <t>42806,41509</t>
  </si>
  <si>
    <t>42806,41590</t>
  </si>
  <si>
    <t>42806,41770</t>
  </si>
  <si>
    <t>42806,41784</t>
  </si>
  <si>
    <t>42806,41781</t>
  </si>
  <si>
    <t>42806,41818</t>
  </si>
  <si>
    <t>42806,41822</t>
  </si>
  <si>
    <t>42806,41872</t>
  </si>
  <si>
    <t>42806,41960</t>
  </si>
  <si>
    <t>42806,41968</t>
  </si>
  <si>
    <t>42806,42089</t>
  </si>
  <si>
    <t>42806,42106</t>
  </si>
  <si>
    <t>42806,41989</t>
  </si>
  <si>
    <t>42806,42094</t>
  </si>
  <si>
    <t>42806,42145</t>
  </si>
  <si>
    <t>42806,42204</t>
  </si>
  <si>
    <t>42806,42211</t>
  </si>
  <si>
    <t>42806,42159</t>
  </si>
  <si>
    <t>42806,42229</t>
  </si>
  <si>
    <t>42806,42337</t>
  </si>
  <si>
    <t>42806,42343</t>
  </si>
  <si>
    <t>42806,42336</t>
  </si>
  <si>
    <t>42806,42371</t>
  </si>
  <si>
    <t>42806,42420</t>
  </si>
  <si>
    <t>42806,425</t>
  </si>
  <si>
    <t>42806,42527</t>
  </si>
  <si>
    <t>42806,42556</t>
  </si>
  <si>
    <t>42806,42557</t>
  </si>
  <si>
    <t>42806,42670</t>
  </si>
  <si>
    <t>42806,42768</t>
  </si>
  <si>
    <t>42806,42842</t>
  </si>
  <si>
    <t>42806,42847</t>
  </si>
  <si>
    <t>42806,42932</t>
  </si>
  <si>
    <t>42806,42990</t>
  </si>
  <si>
    <t>42806,43013</t>
  </si>
  <si>
    <t>42806,43065</t>
  </si>
  <si>
    <t>42806,43084</t>
  </si>
  <si>
    <t>42806,43138</t>
  </si>
  <si>
    <t>42806,43148</t>
  </si>
  <si>
    <t>42806,43168</t>
  </si>
  <si>
    <t>42806,43160</t>
  </si>
  <si>
    <t>42806,43199</t>
  </si>
  <si>
    <t>42806,43292</t>
  </si>
  <si>
    <t>42806,43281</t>
  </si>
  <si>
    <t>42806,43334</t>
  </si>
  <si>
    <t>42806,43361</t>
  </si>
  <si>
    <t>42806,43380</t>
  </si>
  <si>
    <t>42806,43467</t>
  </si>
  <si>
    <t>42806,43478</t>
  </si>
  <si>
    <t>42806,43497</t>
  </si>
  <si>
    <t>42806,43490</t>
  </si>
  <si>
    <t>42806,43539</t>
  </si>
  <si>
    <t>42806,43559</t>
  </si>
  <si>
    <t>42806,43594</t>
  </si>
  <si>
    <t>42806,43615</t>
  </si>
  <si>
    <t>42806,43634</t>
  </si>
  <si>
    <t>42806,43657</t>
  </si>
  <si>
    <t>42806,43730</t>
  </si>
  <si>
    <t>42806,43778</t>
  </si>
  <si>
    <t>42806,43775</t>
  </si>
  <si>
    <t>42806,43939</t>
  </si>
  <si>
    <t>42806,43949</t>
  </si>
  <si>
    <t>42806,43952</t>
  </si>
  <si>
    <t>42806,43967</t>
  </si>
  <si>
    <t>42806,44031</t>
  </si>
  <si>
    <t>42806,44040</t>
  </si>
  <si>
    <t>42806,44043</t>
  </si>
  <si>
    <t>42806,44050</t>
  </si>
  <si>
    <t>42806,44070</t>
  </si>
  <si>
    <t>42806,44130</t>
  </si>
  <si>
    <t>42806,44155</t>
  </si>
  <si>
    <t>42806,44233</t>
  </si>
  <si>
    <t>42806,44260</t>
  </si>
  <si>
    <t>42806,44361</t>
  </si>
  <si>
    <t>42806,44263</t>
  </si>
  <si>
    <t>42806,44328</t>
  </si>
  <si>
    <t>42806,44399</t>
  </si>
  <si>
    <t>42806,44428</t>
  </si>
  <si>
    <t>42806,44505</t>
  </si>
  <si>
    <t>42806,44498</t>
  </si>
  <si>
    <t>42806,44585</t>
  </si>
  <si>
    <t>42806,44605</t>
  </si>
  <si>
    <t>42806,44637</t>
  </si>
  <si>
    <t>42806,44685</t>
  </si>
  <si>
    <t>42806,44693</t>
  </si>
  <si>
    <t>42806,44699</t>
  </si>
  <si>
    <t>42806,44756</t>
  </si>
  <si>
    <t>42806,44767</t>
  </si>
  <si>
    <t>42806,44819</t>
  </si>
  <si>
    <t>42806,44814</t>
  </si>
  <si>
    <t>42806,44837</t>
  </si>
  <si>
    <t>42806,44859</t>
  </si>
  <si>
    <t>42806,44885</t>
  </si>
  <si>
    <t>42806,44884</t>
  </si>
  <si>
    <t>42806,44938</t>
  </si>
  <si>
    <t>42806,44909</t>
  </si>
  <si>
    <t>42806,45031</t>
  </si>
  <si>
    <t>42806,44940</t>
  </si>
  <si>
    <t>42806,45035</t>
  </si>
  <si>
    <t>42806,45017</t>
  </si>
  <si>
    <t>42806,45076</t>
  </si>
  <si>
    <t>42806,45099</t>
  </si>
  <si>
    <t>42806,45163</t>
  </si>
  <si>
    <t>42806,45194</t>
  </si>
  <si>
    <t>42806,45226</t>
  </si>
  <si>
    <t>42806,45258</t>
  </si>
  <si>
    <t>42806,45304</t>
  </si>
  <si>
    <t>42806,45339</t>
  </si>
  <si>
    <t>42806,45375</t>
  </si>
  <si>
    <t>42806,45457</t>
  </si>
  <si>
    <t>42806,45503</t>
  </si>
  <si>
    <t>42806,45559</t>
  </si>
  <si>
    <t>42806,45571</t>
  </si>
  <si>
    <t>42806,45615</t>
  </si>
  <si>
    <t>42806,45618</t>
  </si>
  <si>
    <t>42806,45664</t>
  </si>
  <si>
    <t>42806,45678</t>
  </si>
  <si>
    <t>42806,45694</t>
  </si>
  <si>
    <t>42806,45704</t>
  </si>
  <si>
    <t>42806,45766</t>
  </si>
  <si>
    <t>42806,45870</t>
  </si>
  <si>
    <t>42806,45902</t>
  </si>
  <si>
    <t>42806,45802</t>
  </si>
  <si>
    <t>42806,45810</t>
  </si>
  <si>
    <t>42806,45906</t>
  </si>
  <si>
    <t>42806,45869</t>
  </si>
  <si>
    <t>42806,45927</t>
  </si>
  <si>
    <t>42806,45937</t>
  </si>
  <si>
    <t>42806,45952</t>
  </si>
  <si>
    <t>42806,45996</t>
  </si>
  <si>
    <t>42806,46074</t>
  </si>
  <si>
    <t>42806,46218</t>
  </si>
  <si>
    <t>42806,46131</t>
  </si>
  <si>
    <t>42806,45984</t>
  </si>
  <si>
    <t>42806,46143</t>
  </si>
  <si>
    <t>42806,46103</t>
  </si>
  <si>
    <t>42806,46173</t>
  </si>
  <si>
    <t>42806,46137</t>
  </si>
  <si>
    <t>42806,46224</t>
  </si>
  <si>
    <t>42806,46211</t>
  </si>
  <si>
    <t>42806,46300</t>
  </si>
  <si>
    <t>42806,46254</t>
  </si>
  <si>
    <t>42806,46284</t>
  </si>
  <si>
    <t>42806,46340</t>
  </si>
  <si>
    <t>42806,46262</t>
  </si>
  <si>
    <t>42806,46280</t>
  </si>
  <si>
    <t>42806,46344</t>
  </si>
  <si>
    <t>42806,46372</t>
  </si>
  <si>
    <t>42806,46369</t>
  </si>
  <si>
    <t>42806,46479</t>
  </si>
  <si>
    <t>42806,465</t>
  </si>
  <si>
    <t>42806,46516</t>
  </si>
  <si>
    <t>42806,46603</t>
  </si>
  <si>
    <t>42806,46594</t>
  </si>
  <si>
    <t>42806,46626</t>
  </si>
  <si>
    <t>42806,46646</t>
  </si>
  <si>
    <t>42806,32041</t>
  </si>
  <si>
    <t>42806,32413</t>
  </si>
  <si>
    <t>42806,33545</t>
  </si>
  <si>
    <t>42806,33506</t>
  </si>
  <si>
    <t>42806,33481</t>
  </si>
  <si>
    <t>42806,33490</t>
  </si>
  <si>
    <t>42806,33571</t>
  </si>
  <si>
    <t>42806,33592</t>
  </si>
  <si>
    <t>42806,33734</t>
  </si>
  <si>
    <t>42806,33800</t>
  </si>
  <si>
    <t>42806,33725</t>
  </si>
  <si>
    <t>42806,33796</t>
  </si>
  <si>
    <t>42806,33984</t>
  </si>
  <si>
    <t>42806,34031</t>
  </si>
  <si>
    <t>42806,34079</t>
  </si>
  <si>
    <t>42806,34098</t>
  </si>
  <si>
    <t>42806,34528</t>
  </si>
  <si>
    <t>42806,34564</t>
  </si>
  <si>
    <t>42806,34748</t>
  </si>
  <si>
    <t>42806,34969</t>
  </si>
  <si>
    <t>42806,34888</t>
  </si>
  <si>
    <t>42806,34890</t>
  </si>
  <si>
    <t>42806,34967</t>
  </si>
  <si>
    <t>42806,34980</t>
  </si>
  <si>
    <t>42806,35119</t>
  </si>
  <si>
    <t>42806,35071</t>
  </si>
  <si>
    <t>42806,35053</t>
  </si>
  <si>
    <t>42806,35217</t>
  </si>
  <si>
    <t>42806,35248</t>
  </si>
  <si>
    <t>42806,35287</t>
  </si>
  <si>
    <t>42806,35379</t>
  </si>
  <si>
    <t>42806,35310</t>
  </si>
  <si>
    <t>42806,35340</t>
  </si>
  <si>
    <t>42806,35660</t>
  </si>
  <si>
    <t>42806,35517</t>
  </si>
  <si>
    <t>42806,35542</t>
  </si>
  <si>
    <t>42806,35541</t>
  </si>
  <si>
    <t>42806,35728</t>
  </si>
  <si>
    <t>42806,35608</t>
  </si>
  <si>
    <t>42806,35696</t>
  </si>
  <si>
    <t>42806,35674</t>
  </si>
  <si>
    <t>42806,35697</t>
  </si>
  <si>
    <t>42806,35734</t>
  </si>
  <si>
    <t>42806,35906</t>
  </si>
  <si>
    <t>42806,35969</t>
  </si>
  <si>
    <t>42806,36188</t>
  </si>
  <si>
    <t>42806,36131</t>
  </si>
  <si>
    <t>42806,36292</t>
  </si>
  <si>
    <t>42806,36394</t>
  </si>
  <si>
    <t>42806,36366</t>
  </si>
  <si>
    <t>42806,36459</t>
  </si>
  <si>
    <t>42806,36350</t>
  </si>
  <si>
    <t>42806,36283</t>
  </si>
  <si>
    <t>42806,36560</t>
  </si>
  <si>
    <t>42806,36600</t>
  </si>
  <si>
    <t>42806,36393</t>
  </si>
  <si>
    <t>42806,36552</t>
  </si>
  <si>
    <t>42806,36578</t>
  </si>
  <si>
    <t>42806,36449</t>
  </si>
  <si>
    <t>42806,36540</t>
  </si>
  <si>
    <t>42806,36655</t>
  </si>
  <si>
    <t>42806,36701</t>
  </si>
  <si>
    <t>42806,36789</t>
  </si>
  <si>
    <t>42806,36817</t>
  </si>
  <si>
    <t>42806,36851</t>
  </si>
  <si>
    <t>42806,36914</t>
  </si>
  <si>
    <t>42806,36883</t>
  </si>
  <si>
    <t>42806,36979</t>
  </si>
  <si>
    <t>42806,37090</t>
  </si>
  <si>
    <t>42806,37156</t>
  </si>
  <si>
    <t>42806,37209</t>
  </si>
  <si>
    <t>42806,37383</t>
  </si>
  <si>
    <t>42806,37261</t>
  </si>
  <si>
    <t>42806,37304</t>
  </si>
  <si>
    <t>42806,37297</t>
  </si>
  <si>
    <t>42806,37446</t>
  </si>
  <si>
    <t>42806,37362</t>
  </si>
  <si>
    <t>42806,37590</t>
  </si>
  <si>
    <t>42806,37778</t>
  </si>
  <si>
    <t>42806,37814</t>
  </si>
  <si>
    <t>42806,37885</t>
  </si>
  <si>
    <t>42806,38125</t>
  </si>
  <si>
    <t>42806,37993</t>
  </si>
  <si>
    <t>42806,38093</t>
  </si>
  <si>
    <t>42806,38091</t>
  </si>
  <si>
    <t>42806,38046</t>
  </si>
  <si>
    <t>42806,38261</t>
  </si>
  <si>
    <t>42806,38202</t>
  </si>
  <si>
    <t>42806,38289</t>
  </si>
  <si>
    <t>42806,38206</t>
  </si>
  <si>
    <t>42806,38322</t>
  </si>
  <si>
    <t>42806,38329</t>
  </si>
  <si>
    <t>42806,38398</t>
  </si>
  <si>
    <t>42806,38465</t>
  </si>
  <si>
    <t>42806,38511</t>
  </si>
  <si>
    <t>42806,38537</t>
  </si>
  <si>
    <t>42806,38457</t>
  </si>
  <si>
    <t>42806,38502</t>
  </si>
  <si>
    <t>42806,38603</t>
  </si>
  <si>
    <t>42806,38709</t>
  </si>
  <si>
    <t>42806,38805</t>
  </si>
  <si>
    <t>42806,38679</t>
  </si>
  <si>
    <t>42806,38604</t>
  </si>
  <si>
    <t>42806,38815</t>
  </si>
  <si>
    <t>42806,38887</t>
  </si>
  <si>
    <t>42806,38840</t>
  </si>
  <si>
    <t>42806,38939</t>
  </si>
  <si>
    <t>42806,38866</t>
  </si>
  <si>
    <t>42806,39142</t>
  </si>
  <si>
    <t>42806,38876</t>
  </si>
  <si>
    <t>42806,39082</t>
  </si>
  <si>
    <t>42806,39009</t>
  </si>
  <si>
    <t>42806,39136</t>
  </si>
  <si>
    <t>42806,39075</t>
  </si>
  <si>
    <t>42806,39103</t>
  </si>
  <si>
    <t>42806,39241</t>
  </si>
  <si>
    <t>42806,39440</t>
  </si>
  <si>
    <t>42806,39351</t>
  </si>
  <si>
    <t>42806,39644</t>
  </si>
  <si>
    <t>42806,39290</t>
  </si>
  <si>
    <t>42806,39633</t>
  </si>
  <si>
    <t>42806,39645</t>
  </si>
  <si>
    <t>42806,39607</t>
  </si>
  <si>
    <t>42806,39670</t>
  </si>
  <si>
    <t>42806,39695</t>
  </si>
  <si>
    <t>42806,39730</t>
  </si>
  <si>
    <t>42806,39828</t>
  </si>
  <si>
    <t>42806,39798</t>
  </si>
  <si>
    <t>42806,39978</t>
  </si>
  <si>
    <t>42806,39864</t>
  </si>
  <si>
    <t>42806,39983</t>
  </si>
  <si>
    <t>42806,40128</t>
  </si>
  <si>
    <t>42806,40144</t>
  </si>
  <si>
    <t>42806,40099</t>
  </si>
  <si>
    <t>42806,40081</t>
  </si>
  <si>
    <t>42806,40282</t>
  </si>
  <si>
    <t>42806,40424</t>
  </si>
  <si>
    <t>42806,40642</t>
  </si>
  <si>
    <t>42806,40782</t>
  </si>
  <si>
    <t>42806,40704</t>
  </si>
  <si>
    <t>42806,40832</t>
  </si>
  <si>
    <t>42806,4075</t>
  </si>
  <si>
    <t>42806,40759</t>
  </si>
  <si>
    <t>42806,40771</t>
  </si>
  <si>
    <t>42806,40892</t>
  </si>
  <si>
    <t>42806,40975</t>
  </si>
  <si>
    <t>42806,40983</t>
  </si>
  <si>
    <t>42806,40960</t>
  </si>
  <si>
    <t>42806,41042</t>
  </si>
  <si>
    <t>42806,41134</t>
  </si>
  <si>
    <t>42806,41115</t>
  </si>
  <si>
    <t>42806,41035</t>
  </si>
  <si>
    <t>42806,41190</t>
  </si>
  <si>
    <t>42806,41221</t>
  </si>
  <si>
    <t>42806,41175</t>
  </si>
  <si>
    <t>42806,41268</t>
  </si>
  <si>
    <t>42806,41287</t>
  </si>
  <si>
    <t>42806,41281</t>
  </si>
  <si>
    <t>42806,41347</t>
  </si>
  <si>
    <t>42806,41681</t>
  </si>
  <si>
    <t>42806,41653</t>
  </si>
  <si>
    <t>42806,41650</t>
  </si>
  <si>
    <t>42806,41988</t>
  </si>
  <si>
    <t>42806,41883</t>
  </si>
  <si>
    <t>42806,41819</t>
  </si>
  <si>
    <t>42806,41953</t>
  </si>
  <si>
    <t>42806,41952</t>
  </si>
  <si>
    <t>42806,42141</t>
  </si>
  <si>
    <t>42806,42243</t>
  </si>
  <si>
    <t>42806,42098</t>
  </si>
  <si>
    <t>42806,42031</t>
  </si>
  <si>
    <t>42806,42054</t>
  </si>
  <si>
    <t>42806,42177</t>
  </si>
  <si>
    <t>42806,42321</t>
  </si>
  <si>
    <t>42806,42166</t>
  </si>
  <si>
    <t>42806,42291</t>
  </si>
  <si>
    <t>42806,42614</t>
  </si>
  <si>
    <t>42806,42547</t>
  </si>
  <si>
    <t>42806,42363</t>
  </si>
  <si>
    <t>42806,42460</t>
  </si>
  <si>
    <t>42806,42539</t>
  </si>
  <si>
    <t>42806,42638</t>
  </si>
  <si>
    <t>42806,42615</t>
  </si>
  <si>
    <t>42806,42706</t>
  </si>
  <si>
    <t>42806,42712</t>
  </si>
  <si>
    <t>42806,42701</t>
  </si>
  <si>
    <t>42806,42799</t>
  </si>
  <si>
    <t>42806,42894</t>
  </si>
  <si>
    <t>42806,42885</t>
  </si>
  <si>
    <t>42806,42964</t>
  </si>
  <si>
    <t>42806,43087</t>
  </si>
  <si>
    <t>42806,43038</t>
  </si>
  <si>
    <t>42806,43125</t>
  </si>
  <si>
    <t>42806,43089</t>
  </si>
  <si>
    <t>42806,43238</t>
  </si>
  <si>
    <t>42806,43429</t>
  </si>
  <si>
    <t>42806,43278</t>
  </si>
  <si>
    <t>42806,43376</t>
  </si>
  <si>
    <t>42806,43322</t>
  </si>
  <si>
    <t>42806,43527</t>
  </si>
  <si>
    <t>42806,43346</t>
  </si>
  <si>
    <t>42806,43339</t>
  </si>
  <si>
    <t>42806,43386</t>
  </si>
  <si>
    <t>42806,43427</t>
  </si>
  <si>
    <t>42806,43592</t>
  </si>
  <si>
    <t>42806,43590</t>
  </si>
  <si>
    <t>42806,43524</t>
  </si>
  <si>
    <t>42806,43631</t>
  </si>
  <si>
    <t>42806,43583</t>
  </si>
  <si>
    <t>42806,43710</t>
  </si>
  <si>
    <t>42806,43619</t>
  </si>
  <si>
    <t>42806,43846</t>
  </si>
  <si>
    <t>42806,43692</t>
  </si>
  <si>
    <t>42806,43783</t>
  </si>
  <si>
    <t>42806,43842</t>
  </si>
  <si>
    <t>42806,43864</t>
  </si>
  <si>
    <t>42806,44001</t>
  </si>
  <si>
    <t>42806,44064</t>
  </si>
  <si>
    <t>42806,43996</t>
  </si>
  <si>
    <t>42806,43991</t>
  </si>
  <si>
    <t>42806,44128</t>
  </si>
  <si>
    <t>42806,44248</t>
  </si>
  <si>
    <t>42806,44084</t>
  </si>
  <si>
    <t>42806,44189</t>
  </si>
  <si>
    <t>42806,44203</t>
  </si>
  <si>
    <t>42806,44325</t>
  </si>
  <si>
    <t>42806,44358</t>
  </si>
  <si>
    <t>42806,44285</t>
  </si>
  <si>
    <t>42806,44524</t>
  </si>
  <si>
    <t>42806,44412</t>
  </si>
  <si>
    <t>42806,44336</t>
  </si>
  <si>
    <t>42806,44359</t>
  </si>
  <si>
    <t>42806,44590</t>
  </si>
  <si>
    <t>42806,44434</t>
  </si>
  <si>
    <t>42806,44616</t>
  </si>
  <si>
    <t>42806,44763</t>
  </si>
  <si>
    <t>42806,44646</t>
  </si>
  <si>
    <t>42806,44645</t>
  </si>
  <si>
    <t>42806,44766</t>
  </si>
  <si>
    <t>42806,44759</t>
  </si>
  <si>
    <t>42806,44751</t>
  </si>
  <si>
    <t>42806,44871</t>
  </si>
  <si>
    <t>42806,44833</t>
  </si>
  <si>
    <t>42806,44923</t>
  </si>
  <si>
    <t>42806,44841</t>
  </si>
  <si>
    <t>42806,44906</t>
  </si>
  <si>
    <t>42806,45067</t>
  </si>
  <si>
    <t>42806,45027</t>
  </si>
  <si>
    <t>42806,44968</t>
  </si>
  <si>
    <t>42806,45069</t>
  </si>
  <si>
    <t>42806,44931</t>
  </si>
  <si>
    <t>42806,45302</t>
  </si>
  <si>
    <t>42806,44984</t>
  </si>
  <si>
    <t>42806,45221</t>
  </si>
  <si>
    <t>42806,45077</t>
  </si>
  <si>
    <t>42806,45083</t>
  </si>
  <si>
    <t>42806,45310</t>
  </si>
  <si>
    <t>42806,45443</t>
  </si>
  <si>
    <t>42806,45289</t>
  </si>
  <si>
    <t>42806,45262</t>
  </si>
  <si>
    <t>42806,45334</t>
  </si>
  <si>
    <t>42806,45422</t>
  </si>
  <si>
    <t>42806,45454</t>
  </si>
  <si>
    <t>42806,45587</t>
  </si>
  <si>
    <t>42806,45581</t>
  </si>
  <si>
    <t>42806,45609</t>
  </si>
  <si>
    <t>42806,45604</t>
  </si>
  <si>
    <t>42806,45728</t>
  </si>
  <si>
    <t>42806,45644</t>
  </si>
  <si>
    <t>42806,45811</t>
  </si>
  <si>
    <t>42806,45964</t>
  </si>
  <si>
    <t>42806,45936</t>
  </si>
  <si>
    <t>42806,46112</t>
  </si>
  <si>
    <t>42806,46136</t>
  </si>
  <si>
    <t>42806,45923</t>
  </si>
  <si>
    <t>42806,45946</t>
  </si>
  <si>
    <t>42806,45903</t>
  </si>
  <si>
    <t>42806,46145</t>
  </si>
  <si>
    <t>42806,46096</t>
  </si>
  <si>
    <t>42806,46355</t>
  </si>
  <si>
    <t>42806,46312</t>
  </si>
  <si>
    <t>42806,46172</t>
  </si>
  <si>
    <t>42806,46046</t>
  </si>
  <si>
    <t>42806,46221</t>
  </si>
  <si>
    <t>42806,46364</t>
  </si>
  <si>
    <t>42806,46134</t>
  </si>
  <si>
    <t>42806,46243</t>
  </si>
  <si>
    <t>42806,46295</t>
  </si>
  <si>
    <t>42806,46615</t>
  </si>
  <si>
    <t>42806,46402</t>
  </si>
  <si>
    <t>42806,46343</t>
  </si>
  <si>
    <t>42806,46328</t>
  </si>
  <si>
    <t>42806,46473</t>
  </si>
  <si>
    <t>42806,46285</t>
  </si>
  <si>
    <t>42806,46508</t>
  </si>
  <si>
    <t>42806,46515</t>
  </si>
  <si>
    <t>42806,46422</t>
  </si>
  <si>
    <t>42806,46572</t>
  </si>
  <si>
    <t>42806,46528</t>
  </si>
  <si>
    <t>42806,46596</t>
  </si>
  <si>
    <t>42806,46704</t>
  </si>
  <si>
    <t>42806,46737</t>
  </si>
  <si>
    <t>42806,46600</t>
  </si>
  <si>
    <t>42806,46635</t>
  </si>
  <si>
    <t>42806,46741</t>
  </si>
  <si>
    <t>нет менеджера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</si>
</sst>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1" fontId="0" fillId="0" borderId="0" xfId="0" applyNumberFormat="1" applyAlignment="1">
      <alignment horizontal="center" vertical="center"/>
    </xf>
    <xf numFmtId="2" fontId="1" fillId="0" borderId="0" xfId="0" applyNumberFormat="1" applyFont="1"/>
    <xf numFmtId="2" fontId="0" fillId="0" borderId="0" xfId="0" applyNumberFormat="1"/>
    <xf numFmtId="1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</xdr:row>
      <xdr:rowOff>85725</xdr:rowOff>
    </xdr:from>
    <xdr:to>
      <xdr:col>7</xdr:col>
      <xdr:colOff>333375</xdr:colOff>
      <xdr:row>14</xdr:row>
      <xdr:rowOff>38100</xdr:rowOff>
    </xdr:to>
    <xdr:sp macro="" textlink="">
      <xdr:nvSpPr>
        <xdr:cNvPr id="2" name="TextBox 1"/>
        <xdr:cNvSpPr txBox="1"/>
      </xdr:nvSpPr>
      <xdr:spPr>
        <a:xfrm>
          <a:off x="5753100" y="466725"/>
          <a:ext cx="1504950" cy="2238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Если </a:t>
          </a:r>
          <a:r>
            <a:rPr lang="ru-RU" sz="1100" b="1"/>
            <a:t>ДАТА ЗАПИСИ </a:t>
          </a:r>
          <a:r>
            <a:rPr lang="ru-RU" sz="1100"/>
            <a:t>находится между </a:t>
          </a:r>
          <a:r>
            <a:rPr lang="ru-RU" sz="1100" b="1"/>
            <a:t>ДАТА НАЧАЛА </a:t>
          </a:r>
          <a:r>
            <a:rPr lang="ru-RU" sz="1100"/>
            <a:t>и </a:t>
          </a:r>
          <a:r>
            <a:rPr lang="ru-RU" sz="1100" b="1"/>
            <a:t>ДАТА ОКОНЧАНИЯ </a:t>
          </a:r>
          <a:r>
            <a:rPr lang="ru-RU" sz="1100"/>
            <a:t>и </a:t>
          </a:r>
          <a:r>
            <a:rPr lang="ru-RU" sz="1100" b="1"/>
            <a:t>МЕНЕДЖЕР</a:t>
          </a:r>
          <a:r>
            <a:rPr lang="ru-RU" sz="1100"/>
            <a:t> из одной таблицы равен </a:t>
          </a:r>
          <a:r>
            <a:rPr lang="ru-RU" sz="1100" b="1"/>
            <a:t>МЕНЕДЖЕР </a:t>
          </a:r>
          <a:r>
            <a:rPr lang="ru-RU" sz="1100"/>
            <a:t>из другой таблицы, то вывести </a:t>
          </a:r>
          <a:r>
            <a:rPr lang="ru-RU" sz="1100" b="1"/>
            <a:t>НОМЕР ЗАПИСИ </a:t>
          </a:r>
          <a:r>
            <a:rPr lang="ru-RU" sz="1100"/>
            <a:t>из второй таблицы</a:t>
          </a:r>
        </a:p>
      </xdr:txBody>
    </xdr:sp>
    <xdr:clientData/>
  </xdr:twoCellAnchor>
  <xdr:twoCellAnchor>
    <xdr:from>
      <xdr:col>7</xdr:col>
      <xdr:colOff>38100</xdr:colOff>
      <xdr:row>1</xdr:row>
      <xdr:rowOff>171450</xdr:rowOff>
    </xdr:from>
    <xdr:to>
      <xdr:col>9</xdr:col>
      <xdr:colOff>133350</xdr:colOff>
      <xdr:row>3</xdr:row>
      <xdr:rowOff>0</xdr:rowOff>
    </xdr:to>
    <xdr:cxnSp macro="">
      <xdr:nvCxnSpPr>
        <xdr:cNvPr id="4" name="Прямая со стрелкой 3"/>
        <xdr:cNvCxnSpPr/>
      </xdr:nvCxnSpPr>
      <xdr:spPr>
        <a:xfrm flipV="1">
          <a:off x="6962775" y="361950"/>
          <a:ext cx="1800225" cy="2095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933450</xdr:colOff>
      <xdr:row>1</xdr:row>
      <xdr:rowOff>114300</xdr:rowOff>
    </xdr:from>
    <xdr:to>
      <xdr:col>5</xdr:col>
      <xdr:colOff>219075</xdr:colOff>
      <xdr:row>4</xdr:row>
      <xdr:rowOff>171450</xdr:rowOff>
    </xdr:to>
    <xdr:cxnSp macro="">
      <xdr:nvCxnSpPr>
        <xdr:cNvPr id="6" name="Прямая со стрелкой 5"/>
        <xdr:cNvCxnSpPr/>
      </xdr:nvCxnSpPr>
      <xdr:spPr>
        <a:xfrm flipH="1" flipV="1">
          <a:off x="1866900" y="304800"/>
          <a:ext cx="4057650" cy="62865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990600</xdr:colOff>
      <xdr:row>1</xdr:row>
      <xdr:rowOff>114300</xdr:rowOff>
    </xdr:from>
    <xdr:to>
      <xdr:col>5</xdr:col>
      <xdr:colOff>171450</xdr:colOff>
      <xdr:row>6</xdr:row>
      <xdr:rowOff>9525</xdr:rowOff>
    </xdr:to>
    <xdr:cxnSp macro="">
      <xdr:nvCxnSpPr>
        <xdr:cNvPr id="8" name="Прямая со стрелкой 7"/>
        <xdr:cNvCxnSpPr/>
      </xdr:nvCxnSpPr>
      <xdr:spPr>
        <a:xfrm flipH="1" flipV="1">
          <a:off x="3228975" y="304800"/>
          <a:ext cx="2647950" cy="847725"/>
        </a:xfrm>
        <a:prstGeom prst="straightConnector1">
          <a:avLst/>
        </a:prstGeom>
        <a:ln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</xdr:row>
      <xdr:rowOff>180975</xdr:rowOff>
    </xdr:from>
    <xdr:to>
      <xdr:col>10</xdr:col>
      <xdr:colOff>390525</xdr:colOff>
      <xdr:row>6</xdr:row>
      <xdr:rowOff>114300</xdr:rowOff>
    </xdr:to>
    <xdr:cxnSp macro="">
      <xdr:nvCxnSpPr>
        <xdr:cNvPr id="10" name="Прямая со стрелкой 9"/>
        <xdr:cNvCxnSpPr/>
      </xdr:nvCxnSpPr>
      <xdr:spPr>
        <a:xfrm flipV="1">
          <a:off x="6391275" y="371475"/>
          <a:ext cx="3562350" cy="885825"/>
        </a:xfrm>
        <a:prstGeom prst="straightConnector1">
          <a:avLst/>
        </a:prstGeom>
        <a:ln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962025</xdr:colOff>
      <xdr:row>1</xdr:row>
      <xdr:rowOff>114300</xdr:rowOff>
    </xdr:from>
    <xdr:to>
      <xdr:col>5</xdr:col>
      <xdr:colOff>276225</xdr:colOff>
      <xdr:row>8</xdr:row>
      <xdr:rowOff>123825</xdr:rowOff>
    </xdr:to>
    <xdr:cxnSp macro="">
      <xdr:nvCxnSpPr>
        <xdr:cNvPr id="12" name="Прямая со стрелкой 11"/>
        <xdr:cNvCxnSpPr/>
      </xdr:nvCxnSpPr>
      <xdr:spPr>
        <a:xfrm flipH="1" flipV="1">
          <a:off x="4324350" y="304800"/>
          <a:ext cx="1657350" cy="1343025"/>
        </a:xfrm>
        <a:prstGeom prst="straightConnector1">
          <a:avLst/>
        </a:prstGeom>
        <a:ln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2"/>
  <sheetViews>
    <sheetView tabSelected="1" workbookViewId="0">
      <selection activeCell="E3" sqref="E3"/>
    </sheetView>
  </sheetViews>
  <sheetFormatPr defaultRowHeight="15" x14ac:dyDescent="0.25"/>
  <cols>
    <col min="1" max="1" width="14" style="1" bestFit="1" customWidth="1"/>
    <col min="2" max="2" width="19.5703125" style="4" customWidth="1"/>
    <col min="3" max="3" width="16.85546875" style="4" customWidth="1"/>
    <col min="4" max="4" width="18" style="1" customWidth="1"/>
    <col min="5" max="5" width="17.140625" customWidth="1"/>
    <col min="9" max="9" width="16.42578125" customWidth="1"/>
    <col min="10" max="10" width="14" customWidth="1"/>
    <col min="11" max="11" width="15.7109375" customWidth="1"/>
    <col min="14" max="14" width="11" customWidth="1"/>
  </cols>
  <sheetData>
    <row r="2" spans="1:11" s="3" customFormat="1" x14ac:dyDescent="0.25">
      <c r="A2" s="2" t="s">
        <v>743</v>
      </c>
      <c r="B2" s="7" t="s">
        <v>400</v>
      </c>
      <c r="C2" s="7" t="s">
        <v>401</v>
      </c>
      <c r="D2" s="2" t="s">
        <v>402</v>
      </c>
      <c r="E2" s="3" t="s">
        <v>403</v>
      </c>
      <c r="I2" s="3" t="s">
        <v>403</v>
      </c>
      <c r="J2" s="5" t="s">
        <v>399</v>
      </c>
      <c r="K2" s="3" t="s">
        <v>402</v>
      </c>
    </row>
    <row r="3" spans="1:11" x14ac:dyDescent="0.25">
      <c r="A3" s="1">
        <v>101</v>
      </c>
      <c r="B3" s="8" t="s">
        <v>0</v>
      </c>
      <c r="C3" s="8" t="s">
        <v>1031</v>
      </c>
      <c r="D3" s="1" t="s">
        <v>1336</v>
      </c>
      <c r="E3" s="9" t="str">
        <f>IFERROR(LOOKUP(,-1/(B3&lt;=$J$3:$J$341)/(C3&gt;=$J$3:$J$341)/(D3=$K$3:$K$341),$I$3:$I$341),"-")</f>
        <v>-</v>
      </c>
      <c r="I3" t="s">
        <v>404</v>
      </c>
      <c r="J3" s="6" t="s">
        <v>35</v>
      </c>
      <c r="K3" t="s">
        <v>36</v>
      </c>
    </row>
    <row r="4" spans="1:11" x14ac:dyDescent="0.25">
      <c r="A4" s="1">
        <v>102</v>
      </c>
      <c r="B4" s="8" t="s">
        <v>1</v>
      </c>
      <c r="C4" s="8" t="s">
        <v>1032</v>
      </c>
      <c r="D4" s="1" t="s">
        <v>1336</v>
      </c>
      <c r="E4" s="9" t="str">
        <f t="shared" ref="E4:E67" si="0">IFERROR(LOOKUP(,-1/(B4&lt;=$J$3:$J$341)/(C4&gt;=$J$3:$J$341)/(D4=$K$3:$K$341),$I$3:$I$341),"-")</f>
        <v>-</v>
      </c>
      <c r="I4" t="s">
        <v>405</v>
      </c>
      <c r="J4" s="6" t="s">
        <v>37</v>
      </c>
      <c r="K4" t="s">
        <v>38</v>
      </c>
    </row>
    <row r="5" spans="1:11" x14ac:dyDescent="0.25">
      <c r="A5" s="1">
        <v>103</v>
      </c>
      <c r="B5" s="8" t="s">
        <v>2</v>
      </c>
      <c r="C5" s="8" t="s">
        <v>1033</v>
      </c>
      <c r="D5" s="1" t="s">
        <v>30</v>
      </c>
      <c r="E5" s="9" t="str">
        <f t="shared" si="0"/>
        <v>-</v>
      </c>
      <c r="I5" t="s">
        <v>406</v>
      </c>
      <c r="J5" s="6" t="s">
        <v>39</v>
      </c>
      <c r="K5" t="s">
        <v>40</v>
      </c>
    </row>
    <row r="6" spans="1:11" x14ac:dyDescent="0.25">
      <c r="A6" s="1">
        <v>104</v>
      </c>
      <c r="B6" s="8" t="s">
        <v>3</v>
      </c>
      <c r="C6" s="8" t="s">
        <v>1034</v>
      </c>
      <c r="D6" s="1" t="s">
        <v>31</v>
      </c>
      <c r="E6" s="9" t="str">
        <f t="shared" si="0"/>
        <v>-</v>
      </c>
      <c r="I6" t="s">
        <v>407</v>
      </c>
      <c r="J6" s="6" t="s">
        <v>41</v>
      </c>
      <c r="K6" t="s">
        <v>34</v>
      </c>
    </row>
    <row r="7" spans="1:11" x14ac:dyDescent="0.25">
      <c r="A7" s="1">
        <v>105</v>
      </c>
      <c r="B7" s="8" t="s">
        <v>4</v>
      </c>
      <c r="C7" s="8" t="s">
        <v>1035</v>
      </c>
      <c r="D7" s="1" t="s">
        <v>32</v>
      </c>
      <c r="E7" s="9" t="str">
        <f t="shared" si="0"/>
        <v>-</v>
      </c>
      <c r="I7" t="s">
        <v>408</v>
      </c>
      <c r="J7" s="6" t="s">
        <v>42</v>
      </c>
      <c r="K7" t="s">
        <v>30</v>
      </c>
    </row>
    <row r="8" spans="1:11" x14ac:dyDescent="0.25">
      <c r="A8" s="1">
        <v>106</v>
      </c>
      <c r="B8" s="8" t="s">
        <v>5</v>
      </c>
      <c r="C8" s="8" t="s">
        <v>1036</v>
      </c>
      <c r="D8" s="1" t="s">
        <v>33</v>
      </c>
      <c r="E8" s="9" t="str">
        <f t="shared" si="0"/>
        <v>-</v>
      </c>
      <c r="I8" t="s">
        <v>409</v>
      </c>
      <c r="J8" s="6" t="s">
        <v>43</v>
      </c>
      <c r="K8" t="s">
        <v>32</v>
      </c>
    </row>
    <row r="9" spans="1:11" x14ac:dyDescent="0.25">
      <c r="A9" s="1">
        <v>107</v>
      </c>
      <c r="B9" s="8" t="s">
        <v>6</v>
      </c>
      <c r="C9" s="8" t="s">
        <v>1037</v>
      </c>
      <c r="D9" s="1" t="s">
        <v>34</v>
      </c>
      <c r="E9" s="9" t="str">
        <f t="shared" si="0"/>
        <v>6 254 418</v>
      </c>
      <c r="I9" t="s">
        <v>410</v>
      </c>
      <c r="J9" s="6" t="s">
        <v>44</v>
      </c>
      <c r="K9" t="s">
        <v>34</v>
      </c>
    </row>
    <row r="10" spans="1:11" x14ac:dyDescent="0.25">
      <c r="A10" s="1">
        <v>108</v>
      </c>
      <c r="B10" s="8" t="s">
        <v>7</v>
      </c>
      <c r="C10" s="8" t="s">
        <v>1038</v>
      </c>
      <c r="D10" s="1" t="s">
        <v>32</v>
      </c>
      <c r="E10" s="9" t="str">
        <f t="shared" si="0"/>
        <v>-</v>
      </c>
      <c r="I10" t="s">
        <v>411</v>
      </c>
      <c r="J10" s="6" t="s">
        <v>45</v>
      </c>
      <c r="K10" t="s">
        <v>30</v>
      </c>
    </row>
    <row r="11" spans="1:11" x14ac:dyDescent="0.25">
      <c r="A11" s="1">
        <v>109</v>
      </c>
      <c r="B11" s="8" t="s">
        <v>8</v>
      </c>
      <c r="C11" s="8" t="s">
        <v>1039</v>
      </c>
      <c r="D11" s="1" t="s">
        <v>33</v>
      </c>
      <c r="E11" s="9" t="str">
        <f t="shared" si="0"/>
        <v>-</v>
      </c>
      <c r="I11" t="s">
        <v>412</v>
      </c>
      <c r="J11" s="6" t="s">
        <v>46</v>
      </c>
      <c r="K11" t="s">
        <v>40</v>
      </c>
    </row>
    <row r="12" spans="1:11" x14ac:dyDescent="0.25">
      <c r="A12" s="1">
        <v>110</v>
      </c>
      <c r="B12" s="8" t="s">
        <v>9</v>
      </c>
      <c r="C12" s="8" t="s">
        <v>1040</v>
      </c>
      <c r="D12" s="1" t="s">
        <v>31</v>
      </c>
      <c r="E12" s="9" t="str">
        <f t="shared" si="0"/>
        <v>-</v>
      </c>
      <c r="I12" t="s">
        <v>413</v>
      </c>
      <c r="J12" s="6" t="s">
        <v>47</v>
      </c>
      <c r="K12" t="s">
        <v>34</v>
      </c>
    </row>
    <row r="13" spans="1:11" x14ac:dyDescent="0.25">
      <c r="A13" s="1">
        <v>111</v>
      </c>
      <c r="B13" s="8" t="s">
        <v>10</v>
      </c>
      <c r="C13" s="8" t="s">
        <v>1041</v>
      </c>
      <c r="D13" s="1" t="s">
        <v>1336</v>
      </c>
      <c r="E13" s="9" t="str">
        <f t="shared" si="0"/>
        <v>-</v>
      </c>
      <c r="I13" t="s">
        <v>414</v>
      </c>
      <c r="J13" s="6" t="s">
        <v>48</v>
      </c>
      <c r="K13" t="s">
        <v>49</v>
      </c>
    </row>
    <row r="14" spans="1:11" x14ac:dyDescent="0.25">
      <c r="A14" s="1">
        <v>112</v>
      </c>
      <c r="B14" s="8" t="s">
        <v>11</v>
      </c>
      <c r="C14" s="8" t="s">
        <v>1042</v>
      </c>
      <c r="D14" s="1" t="s">
        <v>1336</v>
      </c>
      <c r="E14" s="9" t="str">
        <f t="shared" si="0"/>
        <v>-</v>
      </c>
      <c r="I14" t="s">
        <v>415</v>
      </c>
      <c r="J14" s="6" t="s">
        <v>50</v>
      </c>
      <c r="K14" t="s">
        <v>30</v>
      </c>
    </row>
    <row r="15" spans="1:11" x14ac:dyDescent="0.25">
      <c r="A15" s="1">
        <v>113</v>
      </c>
      <c r="B15" s="8" t="s">
        <v>12</v>
      </c>
      <c r="C15" s="8" t="s">
        <v>1043</v>
      </c>
      <c r="D15" s="1" t="s">
        <v>30</v>
      </c>
      <c r="E15" s="9" t="str">
        <f t="shared" si="0"/>
        <v>-</v>
      </c>
      <c r="I15" t="s">
        <v>416</v>
      </c>
      <c r="J15" s="6" t="s">
        <v>51</v>
      </c>
      <c r="K15" t="s">
        <v>32</v>
      </c>
    </row>
    <row r="16" spans="1:11" x14ac:dyDescent="0.25">
      <c r="A16" s="1">
        <v>114</v>
      </c>
      <c r="B16" s="8" t="s">
        <v>13</v>
      </c>
      <c r="C16" s="8" t="s">
        <v>1044</v>
      </c>
      <c r="D16" s="1" t="s">
        <v>34</v>
      </c>
      <c r="E16" s="9" t="str">
        <f t="shared" si="0"/>
        <v>-</v>
      </c>
      <c r="I16" t="s">
        <v>417</v>
      </c>
      <c r="J16" s="6" t="s">
        <v>52</v>
      </c>
      <c r="K16" t="s">
        <v>31</v>
      </c>
    </row>
    <row r="17" spans="1:11" x14ac:dyDescent="0.25">
      <c r="A17" s="1">
        <v>115</v>
      </c>
      <c r="B17" s="8" t="s">
        <v>14</v>
      </c>
      <c r="C17" s="8" t="s">
        <v>1045</v>
      </c>
      <c r="D17" s="1" t="s">
        <v>32</v>
      </c>
      <c r="E17" s="9" t="str">
        <f t="shared" si="0"/>
        <v>-</v>
      </c>
      <c r="I17" t="s">
        <v>418</v>
      </c>
      <c r="J17" s="6" t="s">
        <v>53</v>
      </c>
      <c r="K17" t="s">
        <v>33</v>
      </c>
    </row>
    <row r="18" spans="1:11" x14ac:dyDescent="0.25">
      <c r="A18" s="1">
        <v>116</v>
      </c>
      <c r="B18" s="8" t="s">
        <v>15</v>
      </c>
      <c r="C18" s="8" t="s">
        <v>1046</v>
      </c>
      <c r="D18" s="1" t="s">
        <v>33</v>
      </c>
      <c r="E18" s="9" t="str">
        <f t="shared" si="0"/>
        <v>-</v>
      </c>
      <c r="I18" t="s">
        <v>419</v>
      </c>
      <c r="J18" s="6" t="s">
        <v>54</v>
      </c>
      <c r="K18" t="s">
        <v>31</v>
      </c>
    </row>
    <row r="19" spans="1:11" x14ac:dyDescent="0.25">
      <c r="A19" s="1">
        <v>117</v>
      </c>
      <c r="B19" s="8" t="s">
        <v>16</v>
      </c>
      <c r="C19" s="8" t="s">
        <v>1047</v>
      </c>
      <c r="D19" s="1" t="s">
        <v>31</v>
      </c>
      <c r="E19" s="9" t="str">
        <f t="shared" si="0"/>
        <v>-</v>
      </c>
      <c r="I19" t="s">
        <v>420</v>
      </c>
      <c r="J19" s="6" t="s">
        <v>55</v>
      </c>
      <c r="K19" t="s">
        <v>34</v>
      </c>
    </row>
    <row r="20" spans="1:11" x14ac:dyDescent="0.25">
      <c r="A20" s="1">
        <v>118</v>
      </c>
      <c r="B20" s="8" t="s">
        <v>17</v>
      </c>
      <c r="C20" s="8" t="s">
        <v>1048</v>
      </c>
      <c r="D20" s="1" t="s">
        <v>30</v>
      </c>
      <c r="E20" s="9" t="str">
        <f t="shared" si="0"/>
        <v>-</v>
      </c>
      <c r="I20" t="s">
        <v>421</v>
      </c>
      <c r="J20" s="6" t="s">
        <v>54</v>
      </c>
      <c r="K20" t="s">
        <v>56</v>
      </c>
    </row>
    <row r="21" spans="1:11" x14ac:dyDescent="0.25">
      <c r="A21" s="1">
        <v>119</v>
      </c>
      <c r="B21" s="8" t="s">
        <v>18</v>
      </c>
      <c r="C21" s="8" t="s">
        <v>1049</v>
      </c>
      <c r="D21" s="1" t="s">
        <v>34</v>
      </c>
      <c r="E21" s="9" t="str">
        <f t="shared" si="0"/>
        <v>-</v>
      </c>
      <c r="I21" t="s">
        <v>422</v>
      </c>
      <c r="J21" s="6" t="s">
        <v>57</v>
      </c>
      <c r="K21" t="s">
        <v>33</v>
      </c>
    </row>
    <row r="22" spans="1:11" x14ac:dyDescent="0.25">
      <c r="A22" s="1">
        <v>120</v>
      </c>
      <c r="B22" s="8" t="s">
        <v>19</v>
      </c>
      <c r="C22" s="8" t="s">
        <v>1050</v>
      </c>
      <c r="D22" s="1" t="s">
        <v>32</v>
      </c>
      <c r="E22" s="9" t="str">
        <f t="shared" si="0"/>
        <v>-</v>
      </c>
      <c r="I22" t="s">
        <v>423</v>
      </c>
      <c r="J22" s="6" t="s">
        <v>58</v>
      </c>
      <c r="K22" t="s">
        <v>31</v>
      </c>
    </row>
    <row r="23" spans="1:11" x14ac:dyDescent="0.25">
      <c r="A23" s="1">
        <v>121</v>
      </c>
      <c r="B23" s="8" t="s">
        <v>20</v>
      </c>
      <c r="C23" s="8" t="s">
        <v>1051</v>
      </c>
      <c r="D23" s="1" t="s">
        <v>33</v>
      </c>
      <c r="E23" s="9" t="str">
        <f t="shared" si="0"/>
        <v>-</v>
      </c>
      <c r="I23" t="s">
        <v>424</v>
      </c>
      <c r="J23" s="6" t="s">
        <v>59</v>
      </c>
      <c r="K23" t="s">
        <v>31</v>
      </c>
    </row>
    <row r="24" spans="1:11" x14ac:dyDescent="0.25">
      <c r="A24" s="1">
        <v>122</v>
      </c>
      <c r="B24" s="8" t="s">
        <v>21</v>
      </c>
      <c r="C24" s="8" t="s">
        <v>1052</v>
      </c>
      <c r="D24" s="1" t="s">
        <v>31</v>
      </c>
      <c r="E24" s="9" t="str">
        <f t="shared" si="0"/>
        <v>-</v>
      </c>
      <c r="I24" t="s">
        <v>425</v>
      </c>
      <c r="J24" s="6" t="s">
        <v>60</v>
      </c>
      <c r="K24" t="s">
        <v>31</v>
      </c>
    </row>
    <row r="25" spans="1:11" x14ac:dyDescent="0.25">
      <c r="A25" s="1">
        <v>123</v>
      </c>
      <c r="B25" s="8" t="s">
        <v>22</v>
      </c>
      <c r="C25" s="8" t="s">
        <v>1053</v>
      </c>
      <c r="D25" s="1" t="s">
        <v>30</v>
      </c>
      <c r="E25" s="9" t="str">
        <f t="shared" si="0"/>
        <v>-</v>
      </c>
      <c r="I25" t="s">
        <v>426</v>
      </c>
      <c r="J25" s="6" t="s">
        <v>61</v>
      </c>
      <c r="K25" t="s">
        <v>34</v>
      </c>
    </row>
    <row r="26" spans="1:11" x14ac:dyDescent="0.25">
      <c r="A26" s="1">
        <v>124</v>
      </c>
      <c r="B26" s="8" t="s">
        <v>23</v>
      </c>
      <c r="C26" s="8" t="s">
        <v>1054</v>
      </c>
      <c r="D26" s="1" t="s">
        <v>34</v>
      </c>
      <c r="E26" s="9" t="str">
        <f t="shared" si="0"/>
        <v>-</v>
      </c>
      <c r="I26" t="s">
        <v>427</v>
      </c>
      <c r="J26" s="6" t="s">
        <v>62</v>
      </c>
      <c r="K26" t="s">
        <v>63</v>
      </c>
    </row>
    <row r="27" spans="1:11" x14ac:dyDescent="0.25">
      <c r="A27" s="1">
        <v>125</v>
      </c>
      <c r="B27" s="8" t="s">
        <v>24</v>
      </c>
      <c r="C27" s="8" t="s">
        <v>1055</v>
      </c>
      <c r="D27" s="1" t="s">
        <v>33</v>
      </c>
      <c r="E27" s="9" t="str">
        <f t="shared" si="0"/>
        <v>-</v>
      </c>
      <c r="I27" t="s">
        <v>428</v>
      </c>
      <c r="J27" s="6" t="s">
        <v>64</v>
      </c>
      <c r="K27" t="s">
        <v>33</v>
      </c>
    </row>
    <row r="28" spans="1:11" x14ac:dyDescent="0.25">
      <c r="A28" s="1">
        <v>126</v>
      </c>
      <c r="B28" s="8" t="s">
        <v>25</v>
      </c>
      <c r="C28" s="8" t="s">
        <v>1056</v>
      </c>
      <c r="D28" s="1" t="s">
        <v>31</v>
      </c>
      <c r="E28" s="9" t="str">
        <f t="shared" si="0"/>
        <v>-</v>
      </c>
      <c r="I28" t="s">
        <v>429</v>
      </c>
      <c r="J28" s="6" t="s">
        <v>65</v>
      </c>
      <c r="K28" t="s">
        <v>31</v>
      </c>
    </row>
    <row r="29" spans="1:11" x14ac:dyDescent="0.25">
      <c r="A29" s="1">
        <v>127</v>
      </c>
      <c r="B29" s="8" t="s">
        <v>26</v>
      </c>
      <c r="C29" s="8" t="s">
        <v>1057</v>
      </c>
      <c r="D29" s="1" t="s">
        <v>30</v>
      </c>
      <c r="E29" s="9" t="str">
        <f t="shared" si="0"/>
        <v>-</v>
      </c>
      <c r="I29" t="s">
        <v>430</v>
      </c>
      <c r="J29" s="6" t="s">
        <v>66</v>
      </c>
      <c r="K29" t="s">
        <v>34</v>
      </c>
    </row>
    <row r="30" spans="1:11" x14ac:dyDescent="0.25">
      <c r="A30" s="1">
        <v>128</v>
      </c>
      <c r="B30" s="8" t="s">
        <v>27</v>
      </c>
      <c r="C30" s="8" t="s">
        <v>1058</v>
      </c>
      <c r="D30" s="1" t="s">
        <v>32</v>
      </c>
      <c r="E30" s="9" t="str">
        <f t="shared" si="0"/>
        <v>-</v>
      </c>
      <c r="I30" t="s">
        <v>431</v>
      </c>
      <c r="J30" s="6" t="s">
        <v>67</v>
      </c>
      <c r="K30" t="s">
        <v>32</v>
      </c>
    </row>
    <row r="31" spans="1:11" x14ac:dyDescent="0.25">
      <c r="A31" s="1">
        <v>129</v>
      </c>
      <c r="B31" s="8" t="s">
        <v>28</v>
      </c>
      <c r="C31" s="8" t="s">
        <v>1059</v>
      </c>
      <c r="D31" s="1" t="s">
        <v>34</v>
      </c>
      <c r="E31" s="9" t="str">
        <f t="shared" si="0"/>
        <v>-</v>
      </c>
      <c r="I31" t="s">
        <v>432</v>
      </c>
      <c r="J31" s="6" t="s">
        <v>68</v>
      </c>
      <c r="K31" t="s">
        <v>69</v>
      </c>
    </row>
    <row r="32" spans="1:11" x14ac:dyDescent="0.25">
      <c r="A32" s="1">
        <v>130</v>
      </c>
      <c r="B32" s="8" t="s">
        <v>29</v>
      </c>
      <c r="C32" s="8" t="s">
        <v>1060</v>
      </c>
      <c r="D32" s="1" t="s">
        <v>30</v>
      </c>
      <c r="E32" s="9" t="str">
        <f t="shared" si="0"/>
        <v>-</v>
      </c>
      <c r="I32" t="s">
        <v>433</v>
      </c>
      <c r="J32" s="6" t="s">
        <v>70</v>
      </c>
      <c r="K32" t="s">
        <v>31</v>
      </c>
    </row>
    <row r="33" spans="1:11" x14ac:dyDescent="0.25">
      <c r="A33" s="1">
        <v>131</v>
      </c>
      <c r="B33" s="4" t="s">
        <v>744</v>
      </c>
      <c r="C33" s="4" t="s">
        <v>1061</v>
      </c>
      <c r="D33" s="1" t="s">
        <v>31</v>
      </c>
      <c r="E33" s="9" t="str">
        <f t="shared" si="0"/>
        <v>-</v>
      </c>
      <c r="I33" t="s">
        <v>434</v>
      </c>
      <c r="J33" s="6" t="s">
        <v>71</v>
      </c>
      <c r="K33" t="s">
        <v>33</v>
      </c>
    </row>
    <row r="34" spans="1:11" x14ac:dyDescent="0.25">
      <c r="A34" s="1">
        <v>132</v>
      </c>
      <c r="B34" s="4" t="s">
        <v>745</v>
      </c>
      <c r="C34" s="4" t="s">
        <v>1062</v>
      </c>
      <c r="D34" s="1" t="s">
        <v>33</v>
      </c>
      <c r="E34" s="9" t="str">
        <f t="shared" si="0"/>
        <v>-</v>
      </c>
      <c r="I34" t="s">
        <v>435</v>
      </c>
      <c r="J34" s="6" t="s">
        <v>72</v>
      </c>
      <c r="K34" t="s">
        <v>32</v>
      </c>
    </row>
    <row r="35" spans="1:11" x14ac:dyDescent="0.25">
      <c r="A35" s="1">
        <v>133</v>
      </c>
      <c r="B35" s="4" t="s">
        <v>746</v>
      </c>
      <c r="C35" s="4" t="s">
        <v>1063</v>
      </c>
      <c r="D35" s="1" t="s">
        <v>32</v>
      </c>
      <c r="E35" s="9" t="str">
        <f t="shared" si="0"/>
        <v>-</v>
      </c>
      <c r="I35" t="s">
        <v>436</v>
      </c>
      <c r="J35" s="6" t="s">
        <v>73</v>
      </c>
      <c r="K35" t="s">
        <v>33</v>
      </c>
    </row>
    <row r="36" spans="1:11" x14ac:dyDescent="0.25">
      <c r="A36" s="1">
        <v>134</v>
      </c>
      <c r="B36" s="4" t="s">
        <v>747</v>
      </c>
      <c r="C36" s="4" t="s">
        <v>1064</v>
      </c>
      <c r="D36" s="8" t="s">
        <v>34</v>
      </c>
      <c r="E36" s="9" t="str">
        <f t="shared" si="0"/>
        <v>6 254 445</v>
      </c>
      <c r="I36" t="s">
        <v>437</v>
      </c>
      <c r="J36" s="6" t="s">
        <v>74</v>
      </c>
      <c r="K36" t="s">
        <v>38</v>
      </c>
    </row>
    <row r="37" spans="1:11" x14ac:dyDescent="0.25">
      <c r="A37" s="1">
        <v>135</v>
      </c>
      <c r="B37" s="4" t="s">
        <v>748</v>
      </c>
      <c r="C37" s="4" t="s">
        <v>1065</v>
      </c>
      <c r="D37" s="8" t="s">
        <v>30</v>
      </c>
      <c r="E37" s="9" t="str">
        <f t="shared" si="0"/>
        <v>-</v>
      </c>
      <c r="I37" t="s">
        <v>438</v>
      </c>
      <c r="J37" s="6" t="s">
        <v>75</v>
      </c>
      <c r="K37" t="s">
        <v>76</v>
      </c>
    </row>
    <row r="38" spans="1:11" x14ac:dyDescent="0.25">
      <c r="A38" s="1">
        <v>136</v>
      </c>
      <c r="B38" s="4" t="s">
        <v>749</v>
      </c>
      <c r="C38" s="4" t="s">
        <v>1066</v>
      </c>
      <c r="D38" s="8" t="s">
        <v>33</v>
      </c>
      <c r="E38" s="9" t="str">
        <f t="shared" si="0"/>
        <v>-</v>
      </c>
      <c r="I38" t="s">
        <v>439</v>
      </c>
      <c r="J38" s="6" t="s">
        <v>77</v>
      </c>
      <c r="K38" t="s">
        <v>32</v>
      </c>
    </row>
    <row r="39" spans="1:11" x14ac:dyDescent="0.25">
      <c r="A39" s="1">
        <v>137</v>
      </c>
      <c r="B39" s="4" t="s">
        <v>750</v>
      </c>
      <c r="C39" s="4" t="s">
        <v>1067</v>
      </c>
      <c r="D39" s="8" t="s">
        <v>32</v>
      </c>
      <c r="E39" s="9" t="str">
        <f t="shared" si="0"/>
        <v>-</v>
      </c>
      <c r="I39" t="s">
        <v>440</v>
      </c>
      <c r="J39" s="6" t="s">
        <v>78</v>
      </c>
      <c r="K39" t="s">
        <v>31</v>
      </c>
    </row>
    <row r="40" spans="1:11" x14ac:dyDescent="0.25">
      <c r="A40" s="1">
        <v>138</v>
      </c>
      <c r="B40" s="4" t="s">
        <v>751</v>
      </c>
      <c r="C40" s="4" t="s">
        <v>1068</v>
      </c>
      <c r="D40" s="8" t="s">
        <v>31</v>
      </c>
      <c r="E40" s="9" t="str">
        <f t="shared" si="0"/>
        <v>-</v>
      </c>
      <c r="I40" t="s">
        <v>441</v>
      </c>
      <c r="J40" s="6" t="s">
        <v>79</v>
      </c>
      <c r="K40" t="s">
        <v>34</v>
      </c>
    </row>
    <row r="41" spans="1:11" x14ac:dyDescent="0.25">
      <c r="A41" s="1">
        <v>139</v>
      </c>
      <c r="B41" s="4" t="s">
        <v>752</v>
      </c>
      <c r="C41" s="4" t="s">
        <v>1069</v>
      </c>
      <c r="D41" s="8" t="s">
        <v>1336</v>
      </c>
      <c r="E41" s="9" t="str">
        <f t="shared" si="0"/>
        <v>-</v>
      </c>
      <c r="I41" t="s">
        <v>442</v>
      </c>
      <c r="J41" s="6" t="s">
        <v>80</v>
      </c>
      <c r="K41" t="s">
        <v>32</v>
      </c>
    </row>
    <row r="42" spans="1:11" x14ac:dyDescent="0.25">
      <c r="A42" s="1">
        <v>140</v>
      </c>
      <c r="B42" s="4" t="s">
        <v>753</v>
      </c>
      <c r="C42" s="4" t="s">
        <v>1070</v>
      </c>
      <c r="D42" s="8" t="s">
        <v>30</v>
      </c>
      <c r="E42" s="9" t="str">
        <f t="shared" si="0"/>
        <v>-</v>
      </c>
      <c r="I42" t="s">
        <v>443</v>
      </c>
      <c r="J42" s="6" t="s">
        <v>81</v>
      </c>
      <c r="K42" t="s">
        <v>33</v>
      </c>
    </row>
    <row r="43" spans="1:11" x14ac:dyDescent="0.25">
      <c r="A43" s="1">
        <v>141</v>
      </c>
      <c r="B43" s="4" t="s">
        <v>754</v>
      </c>
      <c r="C43" s="4" t="s">
        <v>1071</v>
      </c>
      <c r="D43" s="8" t="s">
        <v>1336</v>
      </c>
      <c r="E43" s="9" t="str">
        <f t="shared" si="0"/>
        <v>-</v>
      </c>
      <c r="I43" t="s">
        <v>444</v>
      </c>
      <c r="J43" s="6" t="s">
        <v>82</v>
      </c>
      <c r="K43" t="s">
        <v>38</v>
      </c>
    </row>
    <row r="44" spans="1:11" x14ac:dyDescent="0.25">
      <c r="A44" s="1">
        <v>142</v>
      </c>
      <c r="B44" s="4" t="s">
        <v>755</v>
      </c>
      <c r="C44" s="4" t="s">
        <v>1072</v>
      </c>
      <c r="D44" s="8" t="s">
        <v>32</v>
      </c>
      <c r="E44" s="9" t="str">
        <f t="shared" si="0"/>
        <v>-</v>
      </c>
      <c r="I44" t="s">
        <v>445</v>
      </c>
      <c r="J44" s="6" t="s">
        <v>83</v>
      </c>
      <c r="K44" t="s">
        <v>30</v>
      </c>
    </row>
    <row r="45" spans="1:11" x14ac:dyDescent="0.25">
      <c r="A45" s="1">
        <v>143</v>
      </c>
      <c r="B45" s="4" t="s">
        <v>756</v>
      </c>
      <c r="C45" s="4" t="s">
        <v>1073</v>
      </c>
      <c r="D45" s="8" t="s">
        <v>1336</v>
      </c>
      <c r="E45" s="9" t="str">
        <f t="shared" si="0"/>
        <v>-</v>
      </c>
      <c r="I45" t="s">
        <v>446</v>
      </c>
      <c r="J45" s="6" t="s">
        <v>84</v>
      </c>
      <c r="K45" t="s">
        <v>85</v>
      </c>
    </row>
    <row r="46" spans="1:11" x14ac:dyDescent="0.25">
      <c r="A46" s="1">
        <v>144</v>
      </c>
      <c r="B46" s="4" t="s">
        <v>757</v>
      </c>
      <c r="C46" s="4" t="s">
        <v>1074</v>
      </c>
      <c r="D46" s="8" t="s">
        <v>1336</v>
      </c>
      <c r="E46" s="9" t="str">
        <f t="shared" si="0"/>
        <v>-</v>
      </c>
      <c r="I46" t="s">
        <v>447</v>
      </c>
      <c r="J46" s="6" t="s">
        <v>86</v>
      </c>
      <c r="K46" t="s">
        <v>33</v>
      </c>
    </row>
    <row r="47" spans="1:11" x14ac:dyDescent="0.25">
      <c r="A47" s="1">
        <v>145</v>
      </c>
      <c r="B47" s="4" t="s">
        <v>758</v>
      </c>
      <c r="C47" s="4" t="s">
        <v>1075</v>
      </c>
      <c r="D47" s="8" t="s">
        <v>34</v>
      </c>
      <c r="E47" s="9" t="str">
        <f t="shared" si="0"/>
        <v>-</v>
      </c>
      <c r="I47" t="s">
        <v>448</v>
      </c>
      <c r="J47" s="6" t="s">
        <v>87</v>
      </c>
      <c r="K47" t="s">
        <v>33</v>
      </c>
    </row>
    <row r="48" spans="1:11" x14ac:dyDescent="0.25">
      <c r="A48" s="1">
        <v>146</v>
      </c>
      <c r="B48" s="4" t="s">
        <v>759</v>
      </c>
      <c r="C48" s="4" t="s">
        <v>1076</v>
      </c>
      <c r="D48" s="8" t="s">
        <v>30</v>
      </c>
      <c r="E48" s="9" t="str">
        <f t="shared" si="0"/>
        <v>-</v>
      </c>
      <c r="I48" t="s">
        <v>449</v>
      </c>
      <c r="J48" s="6" t="s">
        <v>88</v>
      </c>
      <c r="K48" t="s">
        <v>31</v>
      </c>
    </row>
    <row r="49" spans="1:11" x14ac:dyDescent="0.25">
      <c r="A49" s="1">
        <v>147</v>
      </c>
      <c r="B49" s="4" t="s">
        <v>760</v>
      </c>
      <c r="C49" s="4" t="s">
        <v>1077</v>
      </c>
      <c r="D49" s="8" t="s">
        <v>1336</v>
      </c>
      <c r="E49" s="9" t="str">
        <f t="shared" si="0"/>
        <v>-</v>
      </c>
      <c r="I49" t="s">
        <v>450</v>
      </c>
      <c r="J49" s="6" t="s">
        <v>89</v>
      </c>
      <c r="K49" t="s">
        <v>49</v>
      </c>
    </row>
    <row r="50" spans="1:11" x14ac:dyDescent="0.25">
      <c r="A50" s="1">
        <v>148</v>
      </c>
      <c r="B50" s="4" t="s">
        <v>761</v>
      </c>
      <c r="C50" s="4" t="s">
        <v>1078</v>
      </c>
      <c r="D50" s="8" t="s">
        <v>32</v>
      </c>
      <c r="E50" s="9" t="str">
        <f t="shared" si="0"/>
        <v>6 254 451</v>
      </c>
      <c r="I50" t="s">
        <v>451</v>
      </c>
      <c r="J50" s="6" t="s">
        <v>90</v>
      </c>
      <c r="K50" t="s">
        <v>56</v>
      </c>
    </row>
    <row r="51" spans="1:11" x14ac:dyDescent="0.25">
      <c r="A51" s="1">
        <v>149</v>
      </c>
      <c r="B51" s="4" t="s">
        <v>762</v>
      </c>
      <c r="C51" s="4" t="s">
        <v>1079</v>
      </c>
      <c r="D51" s="8" t="s">
        <v>31</v>
      </c>
      <c r="E51" s="9" t="str">
        <f t="shared" si="0"/>
        <v>-</v>
      </c>
      <c r="I51" t="s">
        <v>452</v>
      </c>
      <c r="J51" s="6" t="s">
        <v>91</v>
      </c>
      <c r="K51" t="s">
        <v>32</v>
      </c>
    </row>
    <row r="52" spans="1:11" x14ac:dyDescent="0.25">
      <c r="A52" s="1">
        <v>150</v>
      </c>
      <c r="B52" s="4" t="s">
        <v>763</v>
      </c>
      <c r="C52" s="4" t="s">
        <v>1080</v>
      </c>
      <c r="D52" s="8" t="s">
        <v>34</v>
      </c>
      <c r="E52" s="9" t="str">
        <f t="shared" si="0"/>
        <v>6 254 452</v>
      </c>
      <c r="I52" t="s">
        <v>453</v>
      </c>
      <c r="J52" s="6" t="s">
        <v>92</v>
      </c>
      <c r="K52" t="s">
        <v>33</v>
      </c>
    </row>
    <row r="53" spans="1:11" x14ac:dyDescent="0.25">
      <c r="A53" s="1">
        <v>151</v>
      </c>
      <c r="B53" s="4" t="s">
        <v>764</v>
      </c>
      <c r="C53" s="4" t="s">
        <v>1081</v>
      </c>
      <c r="D53" s="8" t="s">
        <v>30</v>
      </c>
      <c r="E53" s="9" t="str">
        <f t="shared" si="0"/>
        <v>-</v>
      </c>
      <c r="I53" t="s">
        <v>454</v>
      </c>
      <c r="J53" s="6" t="s">
        <v>93</v>
      </c>
      <c r="K53" t="s">
        <v>31</v>
      </c>
    </row>
    <row r="54" spans="1:11" x14ac:dyDescent="0.25">
      <c r="A54" s="1">
        <v>152</v>
      </c>
      <c r="B54" s="4" t="s">
        <v>765</v>
      </c>
      <c r="C54" s="4" t="s">
        <v>1082</v>
      </c>
      <c r="D54" s="8" t="s">
        <v>1336</v>
      </c>
      <c r="E54" s="9" t="str">
        <f t="shared" si="0"/>
        <v>-</v>
      </c>
      <c r="I54" t="s">
        <v>455</v>
      </c>
      <c r="J54" s="6" t="s">
        <v>94</v>
      </c>
      <c r="K54" t="s">
        <v>95</v>
      </c>
    </row>
    <row r="55" spans="1:11" x14ac:dyDescent="0.25">
      <c r="A55" s="1">
        <v>153</v>
      </c>
      <c r="B55" s="4" t="s">
        <v>766</v>
      </c>
      <c r="C55" s="4" t="s">
        <v>1083</v>
      </c>
      <c r="D55" s="8" t="s">
        <v>1336</v>
      </c>
      <c r="E55" s="9" t="str">
        <f t="shared" si="0"/>
        <v>-</v>
      </c>
      <c r="I55" t="s">
        <v>456</v>
      </c>
      <c r="J55" s="6" t="s">
        <v>96</v>
      </c>
      <c r="K55" t="s">
        <v>36</v>
      </c>
    </row>
    <row r="56" spans="1:11" x14ac:dyDescent="0.25">
      <c r="A56" s="1">
        <v>154</v>
      </c>
      <c r="B56" s="4" t="s">
        <v>767</v>
      </c>
      <c r="C56" s="4" t="s">
        <v>1084</v>
      </c>
      <c r="D56" s="1" t="s">
        <v>33</v>
      </c>
      <c r="E56" s="9" t="str">
        <f t="shared" si="0"/>
        <v>-</v>
      </c>
      <c r="I56" t="s">
        <v>457</v>
      </c>
      <c r="J56" s="6" t="s">
        <v>97</v>
      </c>
      <c r="K56" t="s">
        <v>56</v>
      </c>
    </row>
    <row r="57" spans="1:11" x14ac:dyDescent="0.25">
      <c r="A57" s="1">
        <v>155</v>
      </c>
      <c r="B57" s="4" t="s">
        <v>768</v>
      </c>
      <c r="C57" s="4" t="s">
        <v>1085</v>
      </c>
      <c r="D57" s="1" t="s">
        <v>32</v>
      </c>
      <c r="E57" s="9" t="str">
        <f t="shared" si="0"/>
        <v>-</v>
      </c>
      <c r="I57" t="s">
        <v>458</v>
      </c>
      <c r="J57" s="6" t="s">
        <v>98</v>
      </c>
      <c r="K57" t="s">
        <v>32</v>
      </c>
    </row>
    <row r="58" spans="1:11" x14ac:dyDescent="0.25">
      <c r="A58" s="1">
        <v>156</v>
      </c>
      <c r="B58" s="4" t="s">
        <v>769</v>
      </c>
      <c r="C58" s="4" t="s">
        <v>1086</v>
      </c>
      <c r="D58" s="1" t="s">
        <v>1336</v>
      </c>
      <c r="E58" s="9" t="str">
        <f t="shared" si="0"/>
        <v>-</v>
      </c>
      <c r="I58" t="s">
        <v>459</v>
      </c>
      <c r="J58" s="6" t="s">
        <v>99</v>
      </c>
      <c r="K58" t="s">
        <v>32</v>
      </c>
    </row>
    <row r="59" spans="1:11" x14ac:dyDescent="0.25">
      <c r="A59" s="1">
        <v>157</v>
      </c>
      <c r="B59" s="4" t="s">
        <v>770</v>
      </c>
      <c r="C59" s="4" t="s">
        <v>1087</v>
      </c>
      <c r="D59" s="1" t="s">
        <v>34</v>
      </c>
      <c r="E59" s="9" t="str">
        <f t="shared" si="0"/>
        <v>-</v>
      </c>
      <c r="I59" t="s">
        <v>460</v>
      </c>
      <c r="J59" s="6" t="s">
        <v>100</v>
      </c>
      <c r="K59" t="s">
        <v>31</v>
      </c>
    </row>
    <row r="60" spans="1:11" x14ac:dyDescent="0.25">
      <c r="A60" s="1">
        <v>158</v>
      </c>
      <c r="B60" s="4" t="s">
        <v>771</v>
      </c>
      <c r="C60" s="4" t="s">
        <v>1088</v>
      </c>
      <c r="D60" s="1" t="s">
        <v>31</v>
      </c>
      <c r="E60" s="9" t="str">
        <f t="shared" si="0"/>
        <v>-</v>
      </c>
      <c r="I60" t="s">
        <v>461</v>
      </c>
      <c r="J60" s="6" t="s">
        <v>101</v>
      </c>
      <c r="K60" t="s">
        <v>102</v>
      </c>
    </row>
    <row r="61" spans="1:11" x14ac:dyDescent="0.25">
      <c r="A61" s="1">
        <v>159</v>
      </c>
      <c r="B61" s="4" t="s">
        <v>772</v>
      </c>
      <c r="C61" s="4" t="s">
        <v>1089</v>
      </c>
      <c r="D61" s="1" t="s">
        <v>1336</v>
      </c>
      <c r="E61" s="9" t="str">
        <f t="shared" si="0"/>
        <v>-</v>
      </c>
      <c r="I61" t="s">
        <v>462</v>
      </c>
      <c r="J61" s="6" t="s">
        <v>103</v>
      </c>
      <c r="K61" t="s">
        <v>31</v>
      </c>
    </row>
    <row r="62" spans="1:11" x14ac:dyDescent="0.25">
      <c r="A62" s="1">
        <v>160</v>
      </c>
      <c r="B62" s="4" t="s">
        <v>773</v>
      </c>
      <c r="C62" s="4" t="s">
        <v>1090</v>
      </c>
      <c r="D62" s="1" t="s">
        <v>30</v>
      </c>
      <c r="E62" s="9" t="str">
        <f t="shared" si="0"/>
        <v>-</v>
      </c>
      <c r="I62" t="s">
        <v>463</v>
      </c>
      <c r="J62" s="6" t="s">
        <v>104</v>
      </c>
      <c r="K62" t="s">
        <v>31</v>
      </c>
    </row>
    <row r="63" spans="1:11" x14ac:dyDescent="0.25">
      <c r="A63" s="1">
        <v>161</v>
      </c>
      <c r="B63" s="4" t="s">
        <v>774</v>
      </c>
      <c r="C63" s="4" t="s">
        <v>1091</v>
      </c>
      <c r="D63" s="1" t="s">
        <v>30</v>
      </c>
      <c r="E63" s="9" t="str">
        <f t="shared" si="0"/>
        <v>-</v>
      </c>
      <c r="I63" t="s">
        <v>464</v>
      </c>
      <c r="J63" s="6" t="s">
        <v>105</v>
      </c>
      <c r="K63" t="s">
        <v>49</v>
      </c>
    </row>
    <row r="64" spans="1:11" x14ac:dyDescent="0.25">
      <c r="A64" s="1">
        <v>162</v>
      </c>
      <c r="B64" s="4" t="s">
        <v>775</v>
      </c>
      <c r="C64" s="4" t="s">
        <v>1092</v>
      </c>
      <c r="D64" s="1" t="s">
        <v>34</v>
      </c>
      <c r="E64" s="9" t="str">
        <f t="shared" si="0"/>
        <v>-</v>
      </c>
      <c r="I64" t="s">
        <v>465</v>
      </c>
      <c r="J64" s="6" t="s">
        <v>106</v>
      </c>
      <c r="K64" t="s">
        <v>30</v>
      </c>
    </row>
    <row r="65" spans="1:11" x14ac:dyDescent="0.25">
      <c r="A65" s="1">
        <v>163</v>
      </c>
      <c r="B65" s="4" t="s">
        <v>776</v>
      </c>
      <c r="C65" s="4" t="s">
        <v>1093</v>
      </c>
      <c r="D65" s="1" t="s">
        <v>33</v>
      </c>
      <c r="E65" s="9" t="str">
        <f t="shared" si="0"/>
        <v>-</v>
      </c>
      <c r="I65" t="s">
        <v>466</v>
      </c>
      <c r="J65" s="6" t="s">
        <v>107</v>
      </c>
      <c r="K65" t="s">
        <v>108</v>
      </c>
    </row>
    <row r="66" spans="1:11" x14ac:dyDescent="0.25">
      <c r="A66" s="1">
        <v>164</v>
      </c>
      <c r="B66" s="4" t="s">
        <v>777</v>
      </c>
      <c r="C66" s="4" t="s">
        <v>1094</v>
      </c>
      <c r="D66" s="1" t="s">
        <v>31</v>
      </c>
      <c r="E66" s="9" t="str">
        <f t="shared" si="0"/>
        <v>-</v>
      </c>
      <c r="I66" t="s">
        <v>467</v>
      </c>
      <c r="J66" s="6" t="s">
        <v>109</v>
      </c>
      <c r="K66" t="s">
        <v>76</v>
      </c>
    </row>
    <row r="67" spans="1:11" x14ac:dyDescent="0.25">
      <c r="A67" s="1">
        <v>165</v>
      </c>
      <c r="B67" s="4" t="s">
        <v>778</v>
      </c>
      <c r="C67" s="4" t="s">
        <v>1095</v>
      </c>
      <c r="D67" s="1" t="s">
        <v>32</v>
      </c>
      <c r="E67" s="9" t="str">
        <f t="shared" si="0"/>
        <v>-</v>
      </c>
      <c r="I67" t="s">
        <v>468</v>
      </c>
      <c r="J67" s="6" t="s">
        <v>110</v>
      </c>
      <c r="K67" t="s">
        <v>33</v>
      </c>
    </row>
    <row r="68" spans="1:11" x14ac:dyDescent="0.25">
      <c r="A68" s="1">
        <v>166</v>
      </c>
      <c r="B68" s="4" t="s">
        <v>778</v>
      </c>
      <c r="C68" s="4" t="s">
        <v>1096</v>
      </c>
      <c r="D68" s="1" t="s">
        <v>30</v>
      </c>
      <c r="E68" s="9" t="str">
        <f t="shared" ref="E68:E131" si="1">IFERROR(LOOKUP(,-1/(B68&lt;=$J$3:$J$341)/(C68&gt;=$J$3:$J$341)/(D68=$K$3:$K$341),$I$3:$I$341),"-")</f>
        <v>-</v>
      </c>
      <c r="I68" t="s">
        <v>469</v>
      </c>
      <c r="J68" s="6" t="s">
        <v>111</v>
      </c>
      <c r="K68" t="s">
        <v>95</v>
      </c>
    </row>
    <row r="69" spans="1:11" x14ac:dyDescent="0.25">
      <c r="A69" s="1">
        <v>167</v>
      </c>
      <c r="B69" s="4" t="s">
        <v>779</v>
      </c>
      <c r="C69" s="4" t="s">
        <v>1097</v>
      </c>
      <c r="D69" s="1" t="s">
        <v>34</v>
      </c>
      <c r="E69" s="9" t="str">
        <f t="shared" si="1"/>
        <v>-</v>
      </c>
      <c r="I69" t="s">
        <v>470</v>
      </c>
      <c r="J69" s="6" t="s">
        <v>112</v>
      </c>
      <c r="K69" t="s">
        <v>32</v>
      </c>
    </row>
    <row r="70" spans="1:11" x14ac:dyDescent="0.25">
      <c r="A70" s="1">
        <v>168</v>
      </c>
      <c r="B70" s="4" t="s">
        <v>780</v>
      </c>
      <c r="C70" s="4" t="s">
        <v>1098</v>
      </c>
      <c r="D70" s="1" t="s">
        <v>33</v>
      </c>
      <c r="E70" s="9" t="str">
        <f t="shared" si="1"/>
        <v>-</v>
      </c>
      <c r="I70" t="s">
        <v>471</v>
      </c>
      <c r="J70" s="6" t="s">
        <v>113</v>
      </c>
      <c r="K70" t="s">
        <v>31</v>
      </c>
    </row>
    <row r="71" spans="1:11" x14ac:dyDescent="0.25">
      <c r="A71" s="1">
        <v>169</v>
      </c>
      <c r="B71" s="4" t="s">
        <v>781</v>
      </c>
      <c r="C71" s="4" t="s">
        <v>1099</v>
      </c>
      <c r="D71" s="1" t="s">
        <v>31</v>
      </c>
      <c r="E71" s="9" t="str">
        <f t="shared" si="1"/>
        <v>-</v>
      </c>
      <c r="I71" t="s">
        <v>472</v>
      </c>
      <c r="J71" s="6" t="s">
        <v>114</v>
      </c>
      <c r="K71" t="s">
        <v>49</v>
      </c>
    </row>
    <row r="72" spans="1:11" x14ac:dyDescent="0.25">
      <c r="A72" s="1">
        <v>170</v>
      </c>
      <c r="B72" s="4" t="s">
        <v>782</v>
      </c>
      <c r="C72" s="4" t="s">
        <v>1100</v>
      </c>
      <c r="D72" s="1" t="s">
        <v>32</v>
      </c>
      <c r="E72" s="9" t="str">
        <f t="shared" si="1"/>
        <v>-</v>
      </c>
      <c r="I72" t="s">
        <v>473</v>
      </c>
      <c r="J72" s="6" t="s">
        <v>115</v>
      </c>
      <c r="K72" t="s">
        <v>31</v>
      </c>
    </row>
    <row r="73" spans="1:11" x14ac:dyDescent="0.25">
      <c r="A73" s="1">
        <v>171</v>
      </c>
      <c r="B73" s="4" t="s">
        <v>783</v>
      </c>
      <c r="C73" s="4" t="s">
        <v>1101</v>
      </c>
      <c r="D73" s="1" t="s">
        <v>34</v>
      </c>
      <c r="E73" s="9" t="str">
        <f t="shared" si="1"/>
        <v>-</v>
      </c>
      <c r="I73" t="s">
        <v>474</v>
      </c>
      <c r="J73" s="6" t="s">
        <v>116</v>
      </c>
      <c r="K73" t="s">
        <v>34</v>
      </c>
    </row>
    <row r="74" spans="1:11" x14ac:dyDescent="0.25">
      <c r="A74" s="1">
        <v>172</v>
      </c>
      <c r="B74" s="4" t="s">
        <v>784</v>
      </c>
      <c r="C74" s="4" t="s">
        <v>1102</v>
      </c>
      <c r="D74" s="1" t="s">
        <v>30</v>
      </c>
      <c r="E74" s="9" t="str">
        <f t="shared" si="1"/>
        <v>6 254 464</v>
      </c>
      <c r="I74" t="s">
        <v>475</v>
      </c>
      <c r="J74" s="6" t="s">
        <v>117</v>
      </c>
      <c r="K74" t="s">
        <v>36</v>
      </c>
    </row>
    <row r="75" spans="1:11" x14ac:dyDescent="0.25">
      <c r="A75" s="1">
        <v>173</v>
      </c>
      <c r="B75" s="4" t="s">
        <v>785</v>
      </c>
      <c r="C75" s="4" t="s">
        <v>1103</v>
      </c>
      <c r="D75" s="1" t="s">
        <v>1336</v>
      </c>
      <c r="E75" s="9" t="str">
        <f t="shared" si="1"/>
        <v>-</v>
      </c>
      <c r="I75" t="s">
        <v>476</v>
      </c>
      <c r="J75" s="6" t="s">
        <v>118</v>
      </c>
      <c r="K75" t="s">
        <v>32</v>
      </c>
    </row>
    <row r="76" spans="1:11" x14ac:dyDescent="0.25">
      <c r="A76" s="1">
        <v>174</v>
      </c>
      <c r="B76" s="4" t="s">
        <v>786</v>
      </c>
      <c r="C76" s="4" t="s">
        <v>1104</v>
      </c>
      <c r="D76" s="1" t="s">
        <v>1336</v>
      </c>
      <c r="E76" s="9" t="str">
        <f t="shared" si="1"/>
        <v>-</v>
      </c>
      <c r="I76" t="s">
        <v>477</v>
      </c>
      <c r="J76" s="6" t="s">
        <v>119</v>
      </c>
      <c r="K76" t="s">
        <v>36</v>
      </c>
    </row>
    <row r="77" spans="1:11" x14ac:dyDescent="0.25">
      <c r="A77" s="1">
        <v>175</v>
      </c>
      <c r="B77" s="4" t="s">
        <v>786</v>
      </c>
      <c r="C77" s="4" t="s">
        <v>1105</v>
      </c>
      <c r="D77" s="1" t="s">
        <v>1336</v>
      </c>
      <c r="E77" s="9" t="str">
        <f t="shared" si="1"/>
        <v>-</v>
      </c>
      <c r="I77" t="s">
        <v>478</v>
      </c>
      <c r="J77" s="6" t="s">
        <v>120</v>
      </c>
      <c r="K77" t="s">
        <v>95</v>
      </c>
    </row>
    <row r="78" spans="1:11" x14ac:dyDescent="0.25">
      <c r="A78" s="1">
        <v>176</v>
      </c>
      <c r="B78" s="4" t="s">
        <v>787</v>
      </c>
      <c r="C78" s="4" t="s">
        <v>1106</v>
      </c>
      <c r="D78" s="1" t="s">
        <v>33</v>
      </c>
      <c r="E78" s="9" t="str">
        <f t="shared" si="1"/>
        <v>-</v>
      </c>
      <c r="I78" t="s">
        <v>479</v>
      </c>
      <c r="J78" s="6" t="s">
        <v>121</v>
      </c>
      <c r="K78" t="s">
        <v>56</v>
      </c>
    </row>
    <row r="79" spans="1:11" x14ac:dyDescent="0.25">
      <c r="A79" s="1">
        <v>177</v>
      </c>
      <c r="B79" s="4" t="s">
        <v>788</v>
      </c>
      <c r="C79" s="4" t="s">
        <v>1107</v>
      </c>
      <c r="D79" s="1" t="s">
        <v>1336</v>
      </c>
      <c r="E79" s="9" t="str">
        <f t="shared" si="1"/>
        <v>-</v>
      </c>
      <c r="I79" t="s">
        <v>480</v>
      </c>
      <c r="J79" s="6" t="s">
        <v>122</v>
      </c>
      <c r="K79" t="s">
        <v>49</v>
      </c>
    </row>
    <row r="80" spans="1:11" x14ac:dyDescent="0.25">
      <c r="A80" s="1">
        <v>178</v>
      </c>
      <c r="B80" s="4" t="s">
        <v>789</v>
      </c>
      <c r="C80" s="4" t="s">
        <v>1108</v>
      </c>
      <c r="D80" s="1" t="s">
        <v>1336</v>
      </c>
      <c r="E80" s="9" t="str">
        <f t="shared" si="1"/>
        <v>-</v>
      </c>
      <c r="I80" t="s">
        <v>481</v>
      </c>
      <c r="J80" s="6" t="s">
        <v>123</v>
      </c>
      <c r="K80" t="s">
        <v>49</v>
      </c>
    </row>
    <row r="81" spans="1:11" x14ac:dyDescent="0.25">
      <c r="A81" s="1">
        <v>179</v>
      </c>
      <c r="B81" s="4" t="s">
        <v>790</v>
      </c>
      <c r="C81" s="4" t="s">
        <v>1109</v>
      </c>
      <c r="D81" s="1" t="s">
        <v>31</v>
      </c>
      <c r="E81" s="9" t="str">
        <f t="shared" si="1"/>
        <v>-</v>
      </c>
      <c r="I81" t="s">
        <v>482</v>
      </c>
      <c r="J81" s="6" t="s">
        <v>124</v>
      </c>
      <c r="K81" t="s">
        <v>56</v>
      </c>
    </row>
    <row r="82" spans="1:11" x14ac:dyDescent="0.25">
      <c r="A82" s="1">
        <v>180</v>
      </c>
      <c r="B82" s="4" t="s">
        <v>791</v>
      </c>
      <c r="C82" s="4" t="s">
        <v>793</v>
      </c>
      <c r="D82" s="1" t="s">
        <v>32</v>
      </c>
      <c r="E82" s="9" t="str">
        <f t="shared" si="1"/>
        <v>-</v>
      </c>
      <c r="I82" t="s">
        <v>483</v>
      </c>
      <c r="J82" s="6" t="s">
        <v>125</v>
      </c>
      <c r="K82" t="s">
        <v>31</v>
      </c>
    </row>
    <row r="83" spans="1:11" x14ac:dyDescent="0.25">
      <c r="A83" s="1">
        <v>181</v>
      </c>
      <c r="B83" s="4" t="s">
        <v>792</v>
      </c>
      <c r="C83" s="4" t="s">
        <v>793</v>
      </c>
      <c r="D83" s="1" t="s">
        <v>33</v>
      </c>
      <c r="E83" s="9" t="str">
        <f t="shared" si="1"/>
        <v>-</v>
      </c>
      <c r="I83" t="s">
        <v>484</v>
      </c>
      <c r="J83" s="6" t="s">
        <v>126</v>
      </c>
      <c r="K83" t="s">
        <v>31</v>
      </c>
    </row>
    <row r="84" spans="1:11" x14ac:dyDescent="0.25">
      <c r="A84" s="1">
        <v>182</v>
      </c>
      <c r="B84" s="4" t="s">
        <v>793</v>
      </c>
      <c r="C84" s="4" t="s">
        <v>1110</v>
      </c>
      <c r="D84" s="1" t="s">
        <v>33</v>
      </c>
      <c r="E84" s="9" t="str">
        <f t="shared" si="1"/>
        <v>-</v>
      </c>
      <c r="I84" t="s">
        <v>485</v>
      </c>
      <c r="J84" s="6" t="s">
        <v>127</v>
      </c>
      <c r="K84" t="s">
        <v>31</v>
      </c>
    </row>
    <row r="85" spans="1:11" x14ac:dyDescent="0.25">
      <c r="A85" s="1">
        <v>183</v>
      </c>
      <c r="B85" s="4" t="s">
        <v>794</v>
      </c>
      <c r="C85" s="4" t="s">
        <v>1111</v>
      </c>
      <c r="D85" s="1" t="s">
        <v>34</v>
      </c>
      <c r="E85" s="9" t="str">
        <f t="shared" si="1"/>
        <v>-</v>
      </c>
      <c r="I85" t="s">
        <v>486</v>
      </c>
      <c r="J85" s="6" t="s">
        <v>128</v>
      </c>
      <c r="K85" t="s">
        <v>56</v>
      </c>
    </row>
    <row r="86" spans="1:11" x14ac:dyDescent="0.25">
      <c r="A86" s="1">
        <v>184</v>
      </c>
      <c r="B86" s="4" t="s">
        <v>795</v>
      </c>
      <c r="C86" s="4" t="s">
        <v>1112</v>
      </c>
      <c r="D86" s="1" t="s">
        <v>30</v>
      </c>
      <c r="E86" s="9" t="str">
        <f t="shared" si="1"/>
        <v>-</v>
      </c>
      <c r="I86" t="s">
        <v>487</v>
      </c>
      <c r="J86" s="6" t="s">
        <v>129</v>
      </c>
      <c r="K86" t="s">
        <v>32</v>
      </c>
    </row>
    <row r="87" spans="1:11" x14ac:dyDescent="0.25">
      <c r="A87" s="1">
        <v>185</v>
      </c>
      <c r="B87" s="4" t="s">
        <v>796</v>
      </c>
      <c r="C87" s="4" t="s">
        <v>1113</v>
      </c>
      <c r="D87" s="1" t="s">
        <v>33</v>
      </c>
      <c r="E87" s="9" t="str">
        <f t="shared" si="1"/>
        <v>-</v>
      </c>
      <c r="I87" t="s">
        <v>488</v>
      </c>
      <c r="J87" s="6" t="s">
        <v>130</v>
      </c>
      <c r="K87" t="s">
        <v>95</v>
      </c>
    </row>
    <row r="88" spans="1:11" x14ac:dyDescent="0.25">
      <c r="A88" s="1">
        <v>186</v>
      </c>
      <c r="B88" s="4" t="s">
        <v>797</v>
      </c>
      <c r="C88" s="4" t="s">
        <v>1114</v>
      </c>
      <c r="D88" s="1" t="s">
        <v>1336</v>
      </c>
      <c r="E88" s="9" t="str">
        <f t="shared" si="1"/>
        <v>-</v>
      </c>
      <c r="I88" t="s">
        <v>489</v>
      </c>
      <c r="J88" s="6" t="s">
        <v>131</v>
      </c>
      <c r="K88" t="s">
        <v>49</v>
      </c>
    </row>
    <row r="89" spans="1:11" x14ac:dyDescent="0.25">
      <c r="A89" s="1">
        <v>187</v>
      </c>
      <c r="B89" s="4" t="s">
        <v>798</v>
      </c>
      <c r="C89" s="4" t="s">
        <v>1115</v>
      </c>
      <c r="D89" s="1" t="s">
        <v>31</v>
      </c>
      <c r="E89" s="9" t="str">
        <f t="shared" si="1"/>
        <v>-</v>
      </c>
      <c r="I89" t="s">
        <v>490</v>
      </c>
      <c r="J89" s="6" t="s">
        <v>132</v>
      </c>
      <c r="K89" t="s">
        <v>31</v>
      </c>
    </row>
    <row r="90" spans="1:11" x14ac:dyDescent="0.25">
      <c r="A90" s="1">
        <v>188</v>
      </c>
      <c r="B90" s="4" t="s">
        <v>799</v>
      </c>
      <c r="C90" s="4" t="s">
        <v>1116</v>
      </c>
      <c r="D90" s="1" t="s">
        <v>1336</v>
      </c>
      <c r="E90" s="9" t="str">
        <f t="shared" si="1"/>
        <v>-</v>
      </c>
      <c r="I90" t="s">
        <v>491</v>
      </c>
      <c r="J90" s="6" t="s">
        <v>133</v>
      </c>
      <c r="K90" t="s">
        <v>34</v>
      </c>
    </row>
    <row r="91" spans="1:11" x14ac:dyDescent="0.25">
      <c r="A91" s="1">
        <v>189</v>
      </c>
      <c r="B91" s="4" t="s">
        <v>800</v>
      </c>
      <c r="C91" s="4" t="s">
        <v>1117</v>
      </c>
      <c r="D91" s="1" t="s">
        <v>32</v>
      </c>
      <c r="E91" s="9" t="str">
        <f t="shared" si="1"/>
        <v>6 254 487</v>
      </c>
      <c r="I91" t="s">
        <v>492</v>
      </c>
      <c r="J91" s="6" t="s">
        <v>134</v>
      </c>
      <c r="K91" t="s">
        <v>32</v>
      </c>
    </row>
    <row r="92" spans="1:11" x14ac:dyDescent="0.25">
      <c r="A92" s="1">
        <v>190</v>
      </c>
      <c r="B92" s="4" t="s">
        <v>801</v>
      </c>
      <c r="C92" s="4" t="s">
        <v>1118</v>
      </c>
      <c r="D92" s="1" t="s">
        <v>1336</v>
      </c>
      <c r="E92" s="9" t="str">
        <f t="shared" si="1"/>
        <v>-</v>
      </c>
      <c r="I92" t="s">
        <v>493</v>
      </c>
      <c r="J92" s="6" t="s">
        <v>135</v>
      </c>
      <c r="K92" t="s">
        <v>30</v>
      </c>
    </row>
    <row r="93" spans="1:11" x14ac:dyDescent="0.25">
      <c r="A93" s="1">
        <v>191</v>
      </c>
      <c r="B93" s="4" t="s">
        <v>802</v>
      </c>
      <c r="C93" s="4" t="s">
        <v>1119</v>
      </c>
      <c r="D93" s="1" t="s">
        <v>34</v>
      </c>
      <c r="E93" s="9" t="str">
        <f t="shared" si="1"/>
        <v>6 254 484</v>
      </c>
      <c r="I93" t="s">
        <v>494</v>
      </c>
      <c r="J93" s="6" t="s">
        <v>136</v>
      </c>
      <c r="K93" t="s">
        <v>49</v>
      </c>
    </row>
    <row r="94" spans="1:11" x14ac:dyDescent="0.25">
      <c r="A94" s="1">
        <v>192</v>
      </c>
      <c r="B94" s="4" t="s">
        <v>803</v>
      </c>
      <c r="C94" s="4" t="s">
        <v>1120</v>
      </c>
      <c r="D94" s="1" t="s">
        <v>33</v>
      </c>
      <c r="E94" s="9" t="str">
        <f t="shared" si="1"/>
        <v>-</v>
      </c>
      <c r="I94" t="s">
        <v>495</v>
      </c>
      <c r="J94" s="6" t="s">
        <v>137</v>
      </c>
      <c r="K94" t="s">
        <v>30</v>
      </c>
    </row>
    <row r="95" spans="1:11" x14ac:dyDescent="0.25">
      <c r="A95" s="1">
        <v>193</v>
      </c>
      <c r="B95" s="4" t="s">
        <v>804</v>
      </c>
      <c r="C95" s="4" t="s">
        <v>1121</v>
      </c>
      <c r="D95" s="1" t="s">
        <v>31</v>
      </c>
      <c r="E95" s="9" t="str">
        <f t="shared" si="1"/>
        <v>-</v>
      </c>
      <c r="I95" t="s">
        <v>496</v>
      </c>
      <c r="J95" s="6" t="s">
        <v>138</v>
      </c>
      <c r="K95" t="s">
        <v>32</v>
      </c>
    </row>
    <row r="96" spans="1:11" x14ac:dyDescent="0.25">
      <c r="A96" s="1">
        <v>194</v>
      </c>
      <c r="B96" s="4" t="s">
        <v>805</v>
      </c>
      <c r="C96" s="4" t="s">
        <v>1122</v>
      </c>
      <c r="D96" s="1" t="s">
        <v>30</v>
      </c>
      <c r="E96" s="9" t="str">
        <f t="shared" si="1"/>
        <v>-</v>
      </c>
      <c r="I96" t="s">
        <v>497</v>
      </c>
      <c r="J96" s="6" t="s">
        <v>139</v>
      </c>
      <c r="K96" t="s">
        <v>36</v>
      </c>
    </row>
    <row r="97" spans="1:11" x14ac:dyDescent="0.25">
      <c r="A97" s="1">
        <v>195</v>
      </c>
      <c r="B97" s="4" t="s">
        <v>806</v>
      </c>
      <c r="C97" s="4" t="s">
        <v>79</v>
      </c>
      <c r="D97" s="1" t="s">
        <v>33</v>
      </c>
      <c r="E97" s="9" t="str">
        <f t="shared" si="1"/>
        <v>-</v>
      </c>
      <c r="I97" t="s">
        <v>498</v>
      </c>
      <c r="J97" s="6" t="s">
        <v>140</v>
      </c>
      <c r="K97" t="s">
        <v>36</v>
      </c>
    </row>
    <row r="98" spans="1:11" x14ac:dyDescent="0.25">
      <c r="A98" s="1">
        <v>196</v>
      </c>
      <c r="B98" s="4" t="s">
        <v>807</v>
      </c>
      <c r="C98" s="4" t="s">
        <v>1123</v>
      </c>
      <c r="D98" s="1" t="s">
        <v>32</v>
      </c>
      <c r="E98" s="9" t="str">
        <f t="shared" si="1"/>
        <v>-</v>
      </c>
      <c r="I98" t="s">
        <v>499</v>
      </c>
      <c r="J98" s="6" t="s">
        <v>141</v>
      </c>
      <c r="K98" t="s">
        <v>38</v>
      </c>
    </row>
    <row r="99" spans="1:11" x14ac:dyDescent="0.25">
      <c r="A99" s="1">
        <v>197</v>
      </c>
      <c r="B99" s="4" t="s">
        <v>808</v>
      </c>
      <c r="C99" s="4" t="s">
        <v>1124</v>
      </c>
      <c r="D99" s="1" t="s">
        <v>34</v>
      </c>
      <c r="E99" s="9" t="str">
        <f t="shared" si="1"/>
        <v>6 254 501</v>
      </c>
      <c r="I99" t="s">
        <v>500</v>
      </c>
      <c r="J99" s="6" t="s">
        <v>142</v>
      </c>
      <c r="K99" t="s">
        <v>36</v>
      </c>
    </row>
    <row r="100" spans="1:11" x14ac:dyDescent="0.25">
      <c r="A100" s="1">
        <v>198</v>
      </c>
      <c r="B100" s="4" t="s">
        <v>809</v>
      </c>
      <c r="C100" s="4" t="s">
        <v>1125</v>
      </c>
      <c r="D100" s="1" t="s">
        <v>31</v>
      </c>
      <c r="E100" s="9" t="str">
        <f t="shared" si="1"/>
        <v>-</v>
      </c>
      <c r="I100" t="s">
        <v>501</v>
      </c>
      <c r="J100" s="6" t="s">
        <v>143</v>
      </c>
      <c r="K100" t="s">
        <v>31</v>
      </c>
    </row>
    <row r="101" spans="1:11" x14ac:dyDescent="0.25">
      <c r="A101" s="1">
        <v>199</v>
      </c>
      <c r="B101" s="4" t="s">
        <v>810</v>
      </c>
      <c r="C101" s="4" t="s">
        <v>1126</v>
      </c>
      <c r="D101" s="1" t="s">
        <v>30</v>
      </c>
      <c r="E101" s="9" t="str">
        <f t="shared" si="1"/>
        <v>-</v>
      </c>
      <c r="I101" t="s">
        <v>502</v>
      </c>
      <c r="J101" s="6" t="s">
        <v>144</v>
      </c>
      <c r="K101" t="s">
        <v>36</v>
      </c>
    </row>
    <row r="102" spans="1:11" x14ac:dyDescent="0.25">
      <c r="A102" s="1">
        <v>200</v>
      </c>
      <c r="B102" s="4" t="s">
        <v>811</v>
      </c>
      <c r="C102" s="4" t="s">
        <v>1127</v>
      </c>
      <c r="D102" s="1" t="s">
        <v>1336</v>
      </c>
      <c r="E102" s="9" t="str">
        <f t="shared" si="1"/>
        <v>-</v>
      </c>
      <c r="I102" t="s">
        <v>503</v>
      </c>
      <c r="J102" s="6" t="s">
        <v>145</v>
      </c>
      <c r="K102" t="s">
        <v>36</v>
      </c>
    </row>
    <row r="103" spans="1:11" x14ac:dyDescent="0.25">
      <c r="A103" s="1">
        <v>201</v>
      </c>
      <c r="B103" s="4" t="s">
        <v>812</v>
      </c>
      <c r="C103" s="4" t="s">
        <v>1128</v>
      </c>
      <c r="D103" s="1" t="s">
        <v>33</v>
      </c>
      <c r="E103" s="9" t="str">
        <f t="shared" si="1"/>
        <v>-</v>
      </c>
      <c r="I103" t="s">
        <v>504</v>
      </c>
      <c r="J103" s="6" t="s">
        <v>146</v>
      </c>
      <c r="K103" t="s">
        <v>95</v>
      </c>
    </row>
    <row r="104" spans="1:11" x14ac:dyDescent="0.25">
      <c r="A104" s="1">
        <v>202</v>
      </c>
      <c r="B104" s="4" t="s">
        <v>813</v>
      </c>
      <c r="C104" s="4" t="s">
        <v>1129</v>
      </c>
      <c r="D104" s="1" t="s">
        <v>32</v>
      </c>
      <c r="E104" s="9" t="str">
        <f t="shared" si="1"/>
        <v>-</v>
      </c>
      <c r="I104" t="s">
        <v>505</v>
      </c>
      <c r="J104" s="6" t="s">
        <v>147</v>
      </c>
      <c r="K104" t="s">
        <v>36</v>
      </c>
    </row>
    <row r="105" spans="1:11" x14ac:dyDescent="0.25">
      <c r="A105" s="1">
        <v>203</v>
      </c>
      <c r="B105" s="4" t="s">
        <v>814</v>
      </c>
      <c r="C105" s="4" t="s">
        <v>1130</v>
      </c>
      <c r="D105" s="1" t="s">
        <v>34</v>
      </c>
      <c r="E105" s="9" t="str">
        <f t="shared" si="1"/>
        <v>-</v>
      </c>
      <c r="I105" t="s">
        <v>506</v>
      </c>
      <c r="J105" s="6" t="s">
        <v>148</v>
      </c>
      <c r="K105" t="s">
        <v>95</v>
      </c>
    </row>
    <row r="106" spans="1:11" x14ac:dyDescent="0.25">
      <c r="A106" s="1">
        <v>204</v>
      </c>
      <c r="B106" s="4" t="s">
        <v>815</v>
      </c>
      <c r="C106" s="4" t="s">
        <v>1131</v>
      </c>
      <c r="D106" s="1" t="s">
        <v>33</v>
      </c>
      <c r="E106" s="9" t="str">
        <f t="shared" si="1"/>
        <v>-</v>
      </c>
      <c r="I106" t="s">
        <v>507</v>
      </c>
      <c r="J106" s="6" t="s">
        <v>149</v>
      </c>
      <c r="K106" t="s">
        <v>36</v>
      </c>
    </row>
    <row r="107" spans="1:11" x14ac:dyDescent="0.25">
      <c r="A107" s="1">
        <v>205</v>
      </c>
      <c r="B107" s="4" t="s">
        <v>816</v>
      </c>
      <c r="C107" s="4" t="s">
        <v>1132</v>
      </c>
      <c r="D107" s="1" t="s">
        <v>31</v>
      </c>
      <c r="E107" s="9" t="str">
        <f t="shared" si="1"/>
        <v>-</v>
      </c>
      <c r="I107" t="s">
        <v>508</v>
      </c>
      <c r="J107" s="6" t="s">
        <v>150</v>
      </c>
      <c r="K107" t="s">
        <v>33</v>
      </c>
    </row>
    <row r="108" spans="1:11" x14ac:dyDescent="0.25">
      <c r="A108" s="1">
        <v>206</v>
      </c>
      <c r="B108" s="4" t="s">
        <v>817</v>
      </c>
      <c r="C108" s="4" t="s">
        <v>1133</v>
      </c>
      <c r="D108" s="1" t="s">
        <v>1336</v>
      </c>
      <c r="E108" s="9" t="str">
        <f t="shared" si="1"/>
        <v>-</v>
      </c>
      <c r="I108" t="s">
        <v>509</v>
      </c>
      <c r="J108" s="6" t="s">
        <v>151</v>
      </c>
      <c r="K108" t="s">
        <v>32</v>
      </c>
    </row>
    <row r="109" spans="1:11" x14ac:dyDescent="0.25">
      <c r="A109" s="1">
        <v>207</v>
      </c>
      <c r="B109" s="4" t="s">
        <v>818</v>
      </c>
      <c r="C109" s="4" t="s">
        <v>1134</v>
      </c>
      <c r="D109" s="1" t="s">
        <v>30</v>
      </c>
      <c r="E109" s="9" t="str">
        <f t="shared" si="1"/>
        <v>6 254 530</v>
      </c>
      <c r="I109" t="s">
        <v>510</v>
      </c>
      <c r="J109" s="6" t="s">
        <v>152</v>
      </c>
      <c r="K109" t="s">
        <v>31</v>
      </c>
    </row>
    <row r="110" spans="1:11" x14ac:dyDescent="0.25">
      <c r="A110" s="1">
        <v>208</v>
      </c>
      <c r="B110" s="4" t="s">
        <v>819</v>
      </c>
      <c r="C110" s="4" t="s">
        <v>1135</v>
      </c>
      <c r="D110" s="1" t="s">
        <v>32</v>
      </c>
      <c r="E110" s="9" t="str">
        <f t="shared" si="1"/>
        <v>6 254 539</v>
      </c>
      <c r="I110" t="s">
        <v>511</v>
      </c>
      <c r="J110" s="6" t="s">
        <v>153</v>
      </c>
      <c r="K110" t="s">
        <v>33</v>
      </c>
    </row>
    <row r="111" spans="1:11" x14ac:dyDescent="0.25">
      <c r="A111" s="1">
        <v>209</v>
      </c>
      <c r="B111" s="4" t="s">
        <v>820</v>
      </c>
      <c r="C111" s="4" t="s">
        <v>1136</v>
      </c>
      <c r="D111" s="1" t="s">
        <v>31</v>
      </c>
      <c r="E111" s="9" t="str">
        <f t="shared" si="1"/>
        <v>-</v>
      </c>
      <c r="I111" t="s">
        <v>512</v>
      </c>
      <c r="J111" s="6" t="s">
        <v>154</v>
      </c>
      <c r="K111" t="s">
        <v>33</v>
      </c>
    </row>
    <row r="112" spans="1:11" x14ac:dyDescent="0.25">
      <c r="A112" s="1">
        <v>210</v>
      </c>
      <c r="B112" s="4" t="s">
        <v>821</v>
      </c>
      <c r="C112" s="4" t="s">
        <v>1137</v>
      </c>
      <c r="D112" s="1" t="s">
        <v>34</v>
      </c>
      <c r="E112" s="9" t="str">
        <f t="shared" si="1"/>
        <v>-</v>
      </c>
      <c r="I112" t="s">
        <v>513</v>
      </c>
      <c r="J112" s="6" t="s">
        <v>155</v>
      </c>
      <c r="K112" t="s">
        <v>31</v>
      </c>
    </row>
    <row r="113" spans="1:11" x14ac:dyDescent="0.25">
      <c r="A113" s="1">
        <v>211</v>
      </c>
      <c r="B113" s="4" t="s">
        <v>822</v>
      </c>
      <c r="C113" s="4" t="s">
        <v>1138</v>
      </c>
      <c r="D113" s="1" t="s">
        <v>33</v>
      </c>
      <c r="E113" s="9" t="str">
        <f t="shared" si="1"/>
        <v>-</v>
      </c>
      <c r="I113" t="s">
        <v>514</v>
      </c>
      <c r="J113" s="6" t="s">
        <v>156</v>
      </c>
      <c r="K113" t="s">
        <v>33</v>
      </c>
    </row>
    <row r="114" spans="1:11" x14ac:dyDescent="0.25">
      <c r="A114" s="1">
        <v>212</v>
      </c>
      <c r="B114" s="4" t="s">
        <v>823</v>
      </c>
      <c r="C114" s="4" t="s">
        <v>1139</v>
      </c>
      <c r="D114" s="1" t="s">
        <v>30</v>
      </c>
      <c r="E114" s="9" t="str">
        <f t="shared" si="1"/>
        <v>-</v>
      </c>
      <c r="I114" t="s">
        <v>515</v>
      </c>
      <c r="J114" s="6" t="s">
        <v>157</v>
      </c>
      <c r="K114" t="s">
        <v>36</v>
      </c>
    </row>
    <row r="115" spans="1:11" x14ac:dyDescent="0.25">
      <c r="A115" s="1">
        <v>213</v>
      </c>
      <c r="B115" s="4" t="s">
        <v>824</v>
      </c>
      <c r="C115" s="4" t="s">
        <v>1140</v>
      </c>
      <c r="D115" s="1" t="s">
        <v>31</v>
      </c>
      <c r="E115" s="9" t="str">
        <f t="shared" si="1"/>
        <v>-</v>
      </c>
      <c r="I115" t="s">
        <v>516</v>
      </c>
      <c r="J115" s="6" t="s">
        <v>158</v>
      </c>
      <c r="K115" t="s">
        <v>159</v>
      </c>
    </row>
    <row r="116" spans="1:11" x14ac:dyDescent="0.25">
      <c r="A116" s="1">
        <v>214</v>
      </c>
      <c r="B116" s="4" t="s">
        <v>825</v>
      </c>
      <c r="C116" s="4" t="s">
        <v>1141</v>
      </c>
      <c r="D116" s="1" t="s">
        <v>33</v>
      </c>
      <c r="E116" s="9" t="str">
        <f t="shared" si="1"/>
        <v>-</v>
      </c>
      <c r="I116" t="s">
        <v>517</v>
      </c>
      <c r="J116" s="6" t="s">
        <v>160</v>
      </c>
      <c r="K116" t="s">
        <v>95</v>
      </c>
    </row>
    <row r="117" spans="1:11" x14ac:dyDescent="0.25">
      <c r="A117" s="1">
        <v>215</v>
      </c>
      <c r="B117" s="4" t="s">
        <v>826</v>
      </c>
      <c r="C117" s="4" t="s">
        <v>1142</v>
      </c>
      <c r="D117" s="1" t="s">
        <v>31</v>
      </c>
      <c r="E117" s="9" t="str">
        <f t="shared" si="1"/>
        <v>-</v>
      </c>
      <c r="I117" t="s">
        <v>518</v>
      </c>
      <c r="J117" s="6" t="s">
        <v>161</v>
      </c>
      <c r="K117" t="s">
        <v>69</v>
      </c>
    </row>
    <row r="118" spans="1:11" x14ac:dyDescent="0.25">
      <c r="A118" s="1">
        <v>216</v>
      </c>
      <c r="B118" s="4" t="s">
        <v>827</v>
      </c>
      <c r="C118" s="4" t="s">
        <v>828</v>
      </c>
      <c r="D118" s="1" t="s">
        <v>32</v>
      </c>
      <c r="E118" s="9" t="str">
        <f t="shared" si="1"/>
        <v>-</v>
      </c>
      <c r="I118" t="s">
        <v>519</v>
      </c>
      <c r="J118" s="6" t="s">
        <v>162</v>
      </c>
      <c r="K118" t="s">
        <v>69</v>
      </c>
    </row>
    <row r="119" spans="1:11" x14ac:dyDescent="0.25">
      <c r="A119" s="1">
        <v>217</v>
      </c>
      <c r="B119" s="4" t="s">
        <v>828</v>
      </c>
      <c r="C119" s="4" t="s">
        <v>1143</v>
      </c>
      <c r="D119" s="1" t="s">
        <v>34</v>
      </c>
      <c r="E119" s="9" t="str">
        <f t="shared" si="1"/>
        <v>-</v>
      </c>
      <c r="I119" t="s">
        <v>520</v>
      </c>
      <c r="J119" s="6" t="s">
        <v>163</v>
      </c>
      <c r="K119" t="s">
        <v>36</v>
      </c>
    </row>
    <row r="120" spans="1:11" x14ac:dyDescent="0.25">
      <c r="A120" s="1">
        <v>218</v>
      </c>
      <c r="B120" s="4" t="s">
        <v>829</v>
      </c>
      <c r="C120" s="4" t="s">
        <v>1144</v>
      </c>
      <c r="D120" s="1" t="s">
        <v>32</v>
      </c>
      <c r="E120" s="9" t="str">
        <f t="shared" si="1"/>
        <v>-</v>
      </c>
      <c r="I120" t="s">
        <v>521</v>
      </c>
      <c r="J120" s="6" t="s">
        <v>164</v>
      </c>
      <c r="K120" t="s">
        <v>32</v>
      </c>
    </row>
    <row r="121" spans="1:11" x14ac:dyDescent="0.25">
      <c r="A121" s="1">
        <v>219</v>
      </c>
      <c r="B121" s="4" t="s">
        <v>830</v>
      </c>
      <c r="C121" s="4" t="s">
        <v>1145</v>
      </c>
      <c r="D121" s="1" t="s">
        <v>31</v>
      </c>
      <c r="E121" s="9" t="str">
        <f t="shared" si="1"/>
        <v>-</v>
      </c>
      <c r="I121" t="s">
        <v>522</v>
      </c>
      <c r="J121" s="6" t="s">
        <v>165</v>
      </c>
      <c r="K121" t="s">
        <v>33</v>
      </c>
    </row>
    <row r="122" spans="1:11" x14ac:dyDescent="0.25">
      <c r="A122" s="1">
        <v>220</v>
      </c>
      <c r="B122" s="4" t="s">
        <v>831</v>
      </c>
      <c r="C122" s="4" t="s">
        <v>1146</v>
      </c>
      <c r="D122" s="1" t="s">
        <v>32</v>
      </c>
      <c r="E122" s="9" t="str">
        <f t="shared" si="1"/>
        <v>-</v>
      </c>
      <c r="I122" t="s">
        <v>523</v>
      </c>
      <c r="J122" s="6" t="s">
        <v>166</v>
      </c>
      <c r="K122" t="s">
        <v>95</v>
      </c>
    </row>
    <row r="123" spans="1:11" x14ac:dyDescent="0.25">
      <c r="A123" s="1">
        <v>221</v>
      </c>
      <c r="B123" s="4" t="s">
        <v>832</v>
      </c>
      <c r="C123" s="4" t="s">
        <v>1147</v>
      </c>
      <c r="D123" s="1" t="s">
        <v>33</v>
      </c>
      <c r="E123" s="9" t="str">
        <f t="shared" si="1"/>
        <v>6 254 557</v>
      </c>
      <c r="I123" t="s">
        <v>524</v>
      </c>
      <c r="J123" s="6" t="s">
        <v>167</v>
      </c>
      <c r="K123" t="s">
        <v>49</v>
      </c>
    </row>
    <row r="124" spans="1:11" x14ac:dyDescent="0.25">
      <c r="A124" s="1">
        <v>222</v>
      </c>
      <c r="B124" s="4" t="s">
        <v>833</v>
      </c>
      <c r="C124" s="4" t="s">
        <v>1148</v>
      </c>
      <c r="D124" s="1" t="s">
        <v>31</v>
      </c>
      <c r="E124" s="9" t="str">
        <f t="shared" si="1"/>
        <v>-</v>
      </c>
      <c r="I124" t="s">
        <v>525</v>
      </c>
      <c r="J124" s="6" t="s">
        <v>168</v>
      </c>
      <c r="K124" t="s">
        <v>32</v>
      </c>
    </row>
    <row r="125" spans="1:11" x14ac:dyDescent="0.25">
      <c r="A125" s="1">
        <v>223</v>
      </c>
      <c r="B125" s="4" t="s">
        <v>834</v>
      </c>
      <c r="C125" s="4" t="s">
        <v>1149</v>
      </c>
      <c r="D125" s="1" t="s">
        <v>34</v>
      </c>
      <c r="E125" s="9" t="str">
        <f t="shared" si="1"/>
        <v>6 254 574</v>
      </c>
      <c r="I125" t="s">
        <v>526</v>
      </c>
      <c r="J125" s="6" t="s">
        <v>169</v>
      </c>
      <c r="K125" t="s">
        <v>31</v>
      </c>
    </row>
    <row r="126" spans="1:11" x14ac:dyDescent="0.25">
      <c r="A126" s="1">
        <v>224</v>
      </c>
      <c r="B126" s="4" t="s">
        <v>835</v>
      </c>
      <c r="C126" s="4" t="s">
        <v>1150</v>
      </c>
      <c r="D126" s="1" t="s">
        <v>1336</v>
      </c>
      <c r="E126" s="9" t="str">
        <f t="shared" si="1"/>
        <v>-</v>
      </c>
      <c r="I126" t="s">
        <v>527</v>
      </c>
      <c r="J126" s="6" t="s">
        <v>170</v>
      </c>
      <c r="K126" t="s">
        <v>36</v>
      </c>
    </row>
    <row r="127" spans="1:11" x14ac:dyDescent="0.25">
      <c r="A127" s="1">
        <v>225</v>
      </c>
      <c r="B127" s="4" t="s">
        <v>836</v>
      </c>
      <c r="C127" s="4" t="s">
        <v>1151</v>
      </c>
      <c r="D127" s="1" t="s">
        <v>30</v>
      </c>
      <c r="E127" s="9" t="str">
        <f t="shared" si="1"/>
        <v>-</v>
      </c>
      <c r="I127" t="s">
        <v>528</v>
      </c>
      <c r="J127" s="6" t="s">
        <v>171</v>
      </c>
      <c r="K127" t="s">
        <v>56</v>
      </c>
    </row>
    <row r="128" spans="1:11" x14ac:dyDescent="0.25">
      <c r="A128" s="1">
        <v>226</v>
      </c>
      <c r="B128" s="4" t="s">
        <v>837</v>
      </c>
      <c r="C128" s="4" t="s">
        <v>1152</v>
      </c>
      <c r="D128" s="1" t="s">
        <v>32</v>
      </c>
      <c r="E128" s="9" t="str">
        <f t="shared" si="1"/>
        <v>6 254 575</v>
      </c>
      <c r="I128" t="s">
        <v>529</v>
      </c>
      <c r="J128" s="6" t="s">
        <v>172</v>
      </c>
      <c r="K128" t="s">
        <v>49</v>
      </c>
    </row>
    <row r="129" spans="1:11" x14ac:dyDescent="0.25">
      <c r="A129" s="1">
        <v>227</v>
      </c>
      <c r="B129" s="4" t="s">
        <v>838</v>
      </c>
      <c r="C129" s="4" t="s">
        <v>1153</v>
      </c>
      <c r="D129" s="1" t="s">
        <v>31</v>
      </c>
      <c r="E129" s="9" t="str">
        <f t="shared" si="1"/>
        <v>-</v>
      </c>
      <c r="I129" t="s">
        <v>530</v>
      </c>
      <c r="J129" s="6" t="s">
        <v>173</v>
      </c>
      <c r="K129" t="s">
        <v>95</v>
      </c>
    </row>
    <row r="130" spans="1:11" x14ac:dyDescent="0.25">
      <c r="A130" s="1">
        <v>228</v>
      </c>
      <c r="B130" s="4" t="s">
        <v>839</v>
      </c>
      <c r="C130" s="4" t="s">
        <v>1154</v>
      </c>
      <c r="D130" s="1" t="s">
        <v>33</v>
      </c>
      <c r="E130" s="9" t="str">
        <f t="shared" si="1"/>
        <v>6 254 576</v>
      </c>
      <c r="I130" t="s">
        <v>531</v>
      </c>
      <c r="J130" s="6" t="s">
        <v>174</v>
      </c>
      <c r="K130" t="s">
        <v>108</v>
      </c>
    </row>
    <row r="131" spans="1:11" x14ac:dyDescent="0.25">
      <c r="A131" s="1">
        <v>229</v>
      </c>
      <c r="B131" s="4" t="s">
        <v>840</v>
      </c>
      <c r="C131" s="4" t="s">
        <v>1155</v>
      </c>
      <c r="D131" s="1" t="s">
        <v>31</v>
      </c>
      <c r="E131" s="9" t="str">
        <f t="shared" si="1"/>
        <v>-</v>
      </c>
      <c r="I131" t="s">
        <v>532</v>
      </c>
      <c r="J131" s="6" t="s">
        <v>175</v>
      </c>
      <c r="K131" t="s">
        <v>32</v>
      </c>
    </row>
    <row r="132" spans="1:11" x14ac:dyDescent="0.25">
      <c r="A132" s="1">
        <v>230</v>
      </c>
      <c r="B132" s="4" t="s">
        <v>841</v>
      </c>
      <c r="C132" s="4" t="s">
        <v>1156</v>
      </c>
      <c r="D132" s="1" t="s">
        <v>30</v>
      </c>
      <c r="E132" s="9" t="str">
        <f t="shared" ref="E132:E195" si="2">IFERROR(LOOKUP(,-1/(B132&lt;=$J$3:$J$341)/(C132&gt;=$J$3:$J$341)/(D132=$K$3:$K$341),$I$3:$I$341),"-")</f>
        <v>-</v>
      </c>
      <c r="I132" t="s">
        <v>533</v>
      </c>
      <c r="J132" s="6" t="s">
        <v>176</v>
      </c>
      <c r="K132" t="s">
        <v>32</v>
      </c>
    </row>
    <row r="133" spans="1:11" x14ac:dyDescent="0.25">
      <c r="A133" s="1">
        <v>231</v>
      </c>
      <c r="B133" s="4" t="s">
        <v>842</v>
      </c>
      <c r="C133" s="4" t="s">
        <v>1157</v>
      </c>
      <c r="D133" s="1" t="s">
        <v>32</v>
      </c>
      <c r="E133" s="9" t="str">
        <f t="shared" si="2"/>
        <v>-</v>
      </c>
      <c r="I133" t="s">
        <v>534</v>
      </c>
      <c r="J133" s="6" t="s">
        <v>177</v>
      </c>
      <c r="K133" t="s">
        <v>36</v>
      </c>
    </row>
    <row r="134" spans="1:11" x14ac:dyDescent="0.25">
      <c r="A134" s="1">
        <v>232</v>
      </c>
      <c r="B134" s="4" t="s">
        <v>843</v>
      </c>
      <c r="C134" s="4" t="s">
        <v>1158</v>
      </c>
      <c r="D134" s="1" t="s">
        <v>33</v>
      </c>
      <c r="E134" s="9" t="str">
        <f t="shared" si="2"/>
        <v>-</v>
      </c>
      <c r="I134" t="s">
        <v>535</v>
      </c>
      <c r="J134" s="6" t="s">
        <v>178</v>
      </c>
      <c r="K134" t="s">
        <v>36</v>
      </c>
    </row>
    <row r="135" spans="1:11" x14ac:dyDescent="0.25">
      <c r="A135" s="1">
        <v>233</v>
      </c>
      <c r="B135" s="4" t="s">
        <v>844</v>
      </c>
      <c r="C135" s="4" t="s">
        <v>1159</v>
      </c>
      <c r="D135" s="1" t="s">
        <v>31</v>
      </c>
      <c r="E135" s="9" t="str">
        <f t="shared" si="2"/>
        <v>6 254 580</v>
      </c>
      <c r="I135" t="s">
        <v>536</v>
      </c>
      <c r="J135" s="6" t="s">
        <v>179</v>
      </c>
      <c r="K135" t="s">
        <v>31</v>
      </c>
    </row>
    <row r="136" spans="1:11" x14ac:dyDescent="0.25">
      <c r="A136" s="1">
        <v>234</v>
      </c>
      <c r="B136" s="4" t="s">
        <v>845</v>
      </c>
      <c r="C136" s="4" t="s">
        <v>1160</v>
      </c>
      <c r="D136" s="1" t="s">
        <v>30</v>
      </c>
      <c r="E136" s="9" t="str">
        <f t="shared" si="2"/>
        <v>-</v>
      </c>
      <c r="I136" t="s">
        <v>537</v>
      </c>
      <c r="J136" s="6" t="s">
        <v>180</v>
      </c>
      <c r="K136" t="s">
        <v>36</v>
      </c>
    </row>
    <row r="137" spans="1:11" x14ac:dyDescent="0.25">
      <c r="A137" s="1">
        <v>235</v>
      </c>
      <c r="B137" s="4" t="s">
        <v>846</v>
      </c>
      <c r="C137" s="4" t="s">
        <v>1161</v>
      </c>
      <c r="D137" s="1" t="s">
        <v>33</v>
      </c>
      <c r="E137" s="9" t="str">
        <f t="shared" si="2"/>
        <v>-</v>
      </c>
      <c r="I137" t="s">
        <v>538</v>
      </c>
      <c r="J137" s="6" t="s">
        <v>181</v>
      </c>
      <c r="K137" t="s">
        <v>33</v>
      </c>
    </row>
    <row r="138" spans="1:11" x14ac:dyDescent="0.25">
      <c r="A138" s="1">
        <v>236</v>
      </c>
      <c r="B138" s="4" t="s">
        <v>847</v>
      </c>
      <c r="C138" s="4" t="s">
        <v>1162</v>
      </c>
      <c r="D138" s="1" t="s">
        <v>32</v>
      </c>
      <c r="E138" s="9" t="str">
        <f t="shared" si="2"/>
        <v>-</v>
      </c>
      <c r="I138" t="s">
        <v>539</v>
      </c>
      <c r="J138" s="6" t="s">
        <v>182</v>
      </c>
      <c r="K138" t="s">
        <v>95</v>
      </c>
    </row>
    <row r="139" spans="1:11" x14ac:dyDescent="0.25">
      <c r="A139" s="1">
        <v>237</v>
      </c>
      <c r="B139" s="4" t="s">
        <v>848</v>
      </c>
      <c r="C139" s="4" t="s">
        <v>1163</v>
      </c>
      <c r="D139" s="1" t="s">
        <v>30</v>
      </c>
      <c r="E139" s="9" t="str">
        <f t="shared" si="2"/>
        <v>-</v>
      </c>
      <c r="I139" t="s">
        <v>540</v>
      </c>
      <c r="J139" s="6" t="s">
        <v>183</v>
      </c>
      <c r="K139" t="s">
        <v>95</v>
      </c>
    </row>
    <row r="140" spans="1:11" x14ac:dyDescent="0.25">
      <c r="A140" s="1">
        <v>238</v>
      </c>
      <c r="B140" s="4" t="s">
        <v>849</v>
      </c>
      <c r="C140" s="4" t="s">
        <v>1164</v>
      </c>
      <c r="D140" s="1" t="s">
        <v>31</v>
      </c>
      <c r="E140" s="9" t="str">
        <f t="shared" si="2"/>
        <v>-</v>
      </c>
      <c r="I140" t="s">
        <v>541</v>
      </c>
      <c r="J140" s="6" t="s">
        <v>184</v>
      </c>
      <c r="K140" t="s">
        <v>185</v>
      </c>
    </row>
    <row r="141" spans="1:11" x14ac:dyDescent="0.25">
      <c r="A141" s="1">
        <v>239</v>
      </c>
      <c r="B141" s="4" t="s">
        <v>850</v>
      </c>
      <c r="C141" s="4" t="s">
        <v>1165</v>
      </c>
      <c r="D141" s="1" t="s">
        <v>33</v>
      </c>
      <c r="E141" s="9" t="str">
        <f t="shared" si="2"/>
        <v>-</v>
      </c>
      <c r="I141" t="s">
        <v>542</v>
      </c>
      <c r="J141" s="6" t="s">
        <v>186</v>
      </c>
      <c r="K141" t="s">
        <v>36</v>
      </c>
    </row>
    <row r="142" spans="1:11" x14ac:dyDescent="0.25">
      <c r="A142" s="1">
        <v>240</v>
      </c>
      <c r="B142" s="4" t="s">
        <v>851</v>
      </c>
      <c r="C142" s="4" t="s">
        <v>1166</v>
      </c>
      <c r="D142" s="1" t="s">
        <v>33</v>
      </c>
      <c r="E142" s="9" t="str">
        <f t="shared" si="2"/>
        <v>-</v>
      </c>
      <c r="I142" t="s">
        <v>543</v>
      </c>
      <c r="J142" s="6" t="s">
        <v>187</v>
      </c>
      <c r="K142" t="s">
        <v>63</v>
      </c>
    </row>
    <row r="143" spans="1:11" x14ac:dyDescent="0.25">
      <c r="A143" s="1">
        <v>241</v>
      </c>
      <c r="B143" s="4" t="s">
        <v>852</v>
      </c>
      <c r="C143" s="4" t="s">
        <v>1167</v>
      </c>
      <c r="D143" s="1" t="s">
        <v>34</v>
      </c>
      <c r="E143" s="9" t="str">
        <f t="shared" si="2"/>
        <v>-</v>
      </c>
      <c r="I143" t="s">
        <v>544</v>
      </c>
      <c r="J143" s="6" t="s">
        <v>188</v>
      </c>
      <c r="K143" t="s">
        <v>30</v>
      </c>
    </row>
    <row r="144" spans="1:11" x14ac:dyDescent="0.25">
      <c r="A144" s="1">
        <v>242</v>
      </c>
      <c r="B144" s="4" t="s">
        <v>853</v>
      </c>
      <c r="C144" s="4" t="s">
        <v>1168</v>
      </c>
      <c r="D144" s="1" t="s">
        <v>31</v>
      </c>
      <c r="E144" s="9" t="str">
        <f t="shared" si="2"/>
        <v>-</v>
      </c>
      <c r="I144" t="s">
        <v>545</v>
      </c>
      <c r="J144" s="6" t="s">
        <v>189</v>
      </c>
      <c r="K144" t="s">
        <v>190</v>
      </c>
    </row>
    <row r="145" spans="1:11" x14ac:dyDescent="0.25">
      <c r="A145" s="1">
        <v>243</v>
      </c>
      <c r="B145" s="4" t="s">
        <v>854</v>
      </c>
      <c r="C145" s="4" t="s">
        <v>1169</v>
      </c>
      <c r="D145" s="1" t="s">
        <v>32</v>
      </c>
      <c r="E145" s="9" t="str">
        <f t="shared" si="2"/>
        <v>6 254 605</v>
      </c>
      <c r="I145" t="s">
        <v>546</v>
      </c>
      <c r="J145" s="6" t="s">
        <v>191</v>
      </c>
      <c r="K145" t="s">
        <v>32</v>
      </c>
    </row>
    <row r="146" spans="1:11" x14ac:dyDescent="0.25">
      <c r="A146" s="1">
        <v>244</v>
      </c>
      <c r="B146" s="4" t="s">
        <v>855</v>
      </c>
      <c r="C146" s="4" t="s">
        <v>1170</v>
      </c>
      <c r="D146" s="1" t="s">
        <v>30</v>
      </c>
      <c r="E146" s="9" t="str">
        <f t="shared" si="2"/>
        <v>-</v>
      </c>
      <c r="I146" t="s">
        <v>547</v>
      </c>
      <c r="J146" s="6" t="s">
        <v>192</v>
      </c>
      <c r="K146" t="s">
        <v>56</v>
      </c>
    </row>
    <row r="147" spans="1:11" x14ac:dyDescent="0.25">
      <c r="A147" s="1">
        <v>245</v>
      </c>
      <c r="B147" s="4" t="s">
        <v>856</v>
      </c>
      <c r="C147" s="4" t="s">
        <v>1171</v>
      </c>
      <c r="D147" s="1" t="s">
        <v>34</v>
      </c>
      <c r="E147" s="9" t="str">
        <f t="shared" si="2"/>
        <v>-</v>
      </c>
      <c r="I147" t="s">
        <v>548</v>
      </c>
      <c r="J147" s="6" t="s">
        <v>193</v>
      </c>
      <c r="K147" t="s">
        <v>34</v>
      </c>
    </row>
    <row r="148" spans="1:11" x14ac:dyDescent="0.25">
      <c r="A148" s="1">
        <v>246</v>
      </c>
      <c r="B148" s="4" t="s">
        <v>857</v>
      </c>
      <c r="C148" s="4" t="s">
        <v>1172</v>
      </c>
      <c r="D148" s="1" t="s">
        <v>31</v>
      </c>
      <c r="E148" s="9" t="str">
        <f t="shared" si="2"/>
        <v>-</v>
      </c>
      <c r="I148" t="s">
        <v>549</v>
      </c>
      <c r="J148" s="6" t="s">
        <v>194</v>
      </c>
      <c r="K148" t="s">
        <v>195</v>
      </c>
    </row>
    <row r="149" spans="1:11" x14ac:dyDescent="0.25">
      <c r="A149" s="1">
        <v>247</v>
      </c>
      <c r="B149" s="4" t="s">
        <v>858</v>
      </c>
      <c r="C149" s="4" t="s">
        <v>1173</v>
      </c>
      <c r="D149" s="1" t="s">
        <v>30</v>
      </c>
      <c r="E149" s="9" t="str">
        <f t="shared" si="2"/>
        <v>-</v>
      </c>
      <c r="I149" t="s">
        <v>550</v>
      </c>
      <c r="J149" s="6" t="s">
        <v>196</v>
      </c>
      <c r="K149" t="s">
        <v>34</v>
      </c>
    </row>
    <row r="150" spans="1:11" x14ac:dyDescent="0.25">
      <c r="A150" s="1">
        <v>248</v>
      </c>
      <c r="B150" s="4" t="s">
        <v>859</v>
      </c>
      <c r="C150" s="4" t="s">
        <v>1174</v>
      </c>
      <c r="D150" s="1" t="s">
        <v>31</v>
      </c>
      <c r="E150" s="9" t="str">
        <f t="shared" si="2"/>
        <v>-</v>
      </c>
      <c r="I150" t="s">
        <v>551</v>
      </c>
      <c r="J150" s="6" t="s">
        <v>197</v>
      </c>
      <c r="K150" t="s">
        <v>31</v>
      </c>
    </row>
    <row r="151" spans="1:11" x14ac:dyDescent="0.25">
      <c r="A151" s="1">
        <v>249</v>
      </c>
      <c r="B151" s="4" t="s">
        <v>860</v>
      </c>
      <c r="C151" s="4" t="s">
        <v>1175</v>
      </c>
      <c r="D151" s="1" t="s">
        <v>30</v>
      </c>
      <c r="E151" s="9" t="str">
        <f t="shared" si="2"/>
        <v>-</v>
      </c>
      <c r="I151" t="s">
        <v>552</v>
      </c>
      <c r="J151" s="6" t="s">
        <v>198</v>
      </c>
      <c r="K151" t="s">
        <v>32</v>
      </c>
    </row>
    <row r="152" spans="1:11" x14ac:dyDescent="0.25">
      <c r="A152" s="1">
        <v>250</v>
      </c>
      <c r="B152" s="4" t="s">
        <v>861</v>
      </c>
      <c r="C152" s="4" t="s">
        <v>1176</v>
      </c>
      <c r="D152" s="1" t="s">
        <v>31</v>
      </c>
      <c r="E152" s="9" t="str">
        <f t="shared" si="2"/>
        <v>-</v>
      </c>
      <c r="I152" t="s">
        <v>553</v>
      </c>
      <c r="J152" s="6" t="s">
        <v>199</v>
      </c>
      <c r="K152" t="s">
        <v>200</v>
      </c>
    </row>
    <row r="153" spans="1:11" x14ac:dyDescent="0.25">
      <c r="A153" s="1">
        <v>251</v>
      </c>
      <c r="B153" s="4" t="s">
        <v>862</v>
      </c>
      <c r="C153" s="4" t="s">
        <v>1177</v>
      </c>
      <c r="D153" s="1" t="s">
        <v>32</v>
      </c>
      <c r="E153" s="9" t="str">
        <f t="shared" si="2"/>
        <v>-</v>
      </c>
      <c r="I153" t="s">
        <v>554</v>
      </c>
      <c r="J153" s="6" t="s">
        <v>201</v>
      </c>
      <c r="K153" t="s">
        <v>31</v>
      </c>
    </row>
    <row r="154" spans="1:11" x14ac:dyDescent="0.25">
      <c r="A154" s="1">
        <v>252</v>
      </c>
      <c r="B154" s="4" t="s">
        <v>863</v>
      </c>
      <c r="C154" s="4" t="s">
        <v>1178</v>
      </c>
      <c r="D154" s="1" t="s">
        <v>1336</v>
      </c>
      <c r="E154" s="9" t="str">
        <f t="shared" si="2"/>
        <v>-</v>
      </c>
      <c r="I154" t="s">
        <v>555</v>
      </c>
      <c r="J154" s="6" t="s">
        <v>202</v>
      </c>
      <c r="K154" t="s">
        <v>32</v>
      </c>
    </row>
    <row r="155" spans="1:11" x14ac:dyDescent="0.25">
      <c r="A155" s="1">
        <v>253</v>
      </c>
      <c r="B155" s="4" t="s">
        <v>864</v>
      </c>
      <c r="C155" s="4" t="s">
        <v>1179</v>
      </c>
      <c r="D155" s="1" t="s">
        <v>30</v>
      </c>
      <c r="E155" s="9" t="str">
        <f t="shared" si="2"/>
        <v>-</v>
      </c>
      <c r="I155" t="s">
        <v>556</v>
      </c>
      <c r="J155" s="6" t="s">
        <v>203</v>
      </c>
      <c r="K155" t="s">
        <v>204</v>
      </c>
    </row>
    <row r="156" spans="1:11" x14ac:dyDescent="0.25">
      <c r="A156" s="1">
        <v>254</v>
      </c>
      <c r="B156" s="4" t="s">
        <v>865</v>
      </c>
      <c r="C156" s="4" t="s">
        <v>1180</v>
      </c>
      <c r="D156" s="1" t="s">
        <v>31</v>
      </c>
      <c r="E156" s="9" t="str">
        <f t="shared" si="2"/>
        <v>-</v>
      </c>
      <c r="I156" t="s">
        <v>557</v>
      </c>
      <c r="J156" s="6" t="s">
        <v>205</v>
      </c>
      <c r="K156" t="s">
        <v>31</v>
      </c>
    </row>
    <row r="157" spans="1:11" x14ac:dyDescent="0.25">
      <c r="A157" s="1">
        <v>255</v>
      </c>
      <c r="B157" s="4" t="s">
        <v>866</v>
      </c>
      <c r="C157" s="4" t="s">
        <v>1181</v>
      </c>
      <c r="D157" s="1" t="s">
        <v>32</v>
      </c>
      <c r="E157" s="9" t="str">
        <f t="shared" si="2"/>
        <v>6 254 627</v>
      </c>
      <c r="I157" t="s">
        <v>558</v>
      </c>
      <c r="J157" s="6" t="s">
        <v>206</v>
      </c>
      <c r="K157" t="s">
        <v>31</v>
      </c>
    </row>
    <row r="158" spans="1:11" x14ac:dyDescent="0.25">
      <c r="A158" s="1">
        <v>256</v>
      </c>
      <c r="B158" s="4" t="s">
        <v>867</v>
      </c>
      <c r="C158" s="4" t="s">
        <v>1182</v>
      </c>
      <c r="D158" s="1" t="s">
        <v>1336</v>
      </c>
      <c r="E158" s="9" t="str">
        <f t="shared" si="2"/>
        <v>-</v>
      </c>
      <c r="I158" t="s">
        <v>559</v>
      </c>
      <c r="J158" s="6" t="s">
        <v>207</v>
      </c>
      <c r="K158" t="s">
        <v>36</v>
      </c>
    </row>
    <row r="159" spans="1:11" x14ac:dyDescent="0.25">
      <c r="A159" s="1">
        <v>257</v>
      </c>
      <c r="B159" s="4" t="s">
        <v>868</v>
      </c>
      <c r="C159" s="4" t="s">
        <v>1183</v>
      </c>
      <c r="D159" s="1" t="s">
        <v>30</v>
      </c>
      <c r="E159" s="9" t="str">
        <f t="shared" si="2"/>
        <v>-</v>
      </c>
      <c r="I159" t="s">
        <v>560</v>
      </c>
      <c r="J159" s="6" t="s">
        <v>208</v>
      </c>
      <c r="K159" t="s">
        <v>36</v>
      </c>
    </row>
    <row r="160" spans="1:11" x14ac:dyDescent="0.25">
      <c r="A160" s="1">
        <v>258</v>
      </c>
      <c r="B160" s="4" t="s">
        <v>869</v>
      </c>
      <c r="C160" s="4" t="s">
        <v>1184</v>
      </c>
      <c r="D160" s="1" t="s">
        <v>33</v>
      </c>
      <c r="E160" s="9" t="str">
        <f t="shared" si="2"/>
        <v>-</v>
      </c>
      <c r="I160" t="s">
        <v>561</v>
      </c>
      <c r="J160" s="6" t="s">
        <v>209</v>
      </c>
      <c r="K160" t="s">
        <v>31</v>
      </c>
    </row>
    <row r="161" spans="1:11" x14ac:dyDescent="0.25">
      <c r="A161" s="1">
        <v>259</v>
      </c>
      <c r="B161" s="4" t="s">
        <v>870</v>
      </c>
      <c r="C161" s="4" t="s">
        <v>1185</v>
      </c>
      <c r="D161" s="1" t="s">
        <v>32</v>
      </c>
      <c r="E161" s="9" t="str">
        <f t="shared" si="2"/>
        <v>-</v>
      </c>
      <c r="I161" t="s">
        <v>562</v>
      </c>
      <c r="J161" s="6" t="s">
        <v>210</v>
      </c>
      <c r="K161" t="s">
        <v>31</v>
      </c>
    </row>
    <row r="162" spans="1:11" x14ac:dyDescent="0.25">
      <c r="A162" s="1">
        <v>260</v>
      </c>
      <c r="B162" s="4" t="s">
        <v>871</v>
      </c>
      <c r="C162" s="4" t="s">
        <v>1186</v>
      </c>
      <c r="D162" s="1" t="s">
        <v>31</v>
      </c>
      <c r="E162" s="9" t="str">
        <f t="shared" si="2"/>
        <v>-</v>
      </c>
      <c r="I162" t="s">
        <v>563</v>
      </c>
      <c r="J162" s="6" t="s">
        <v>211</v>
      </c>
      <c r="K162" t="s">
        <v>31</v>
      </c>
    </row>
    <row r="163" spans="1:11" x14ac:dyDescent="0.25">
      <c r="A163" s="1">
        <v>261</v>
      </c>
      <c r="B163" s="4" t="s">
        <v>871</v>
      </c>
      <c r="C163" s="4" t="s">
        <v>1187</v>
      </c>
      <c r="D163" s="1" t="s">
        <v>32</v>
      </c>
      <c r="E163" s="9" t="str">
        <f t="shared" si="2"/>
        <v>-</v>
      </c>
      <c r="I163" t="s">
        <v>564</v>
      </c>
      <c r="J163" s="6" t="s">
        <v>212</v>
      </c>
      <c r="K163" t="s">
        <v>36</v>
      </c>
    </row>
    <row r="164" spans="1:11" x14ac:dyDescent="0.25">
      <c r="A164" s="1">
        <v>262</v>
      </c>
      <c r="B164" s="4" t="s">
        <v>872</v>
      </c>
      <c r="C164" s="4" t="s">
        <v>1188</v>
      </c>
      <c r="D164" s="1" t="s">
        <v>30</v>
      </c>
      <c r="E164" s="9" t="str">
        <f t="shared" si="2"/>
        <v>-</v>
      </c>
      <c r="I164" t="s">
        <v>565</v>
      </c>
      <c r="J164" s="6" t="s">
        <v>213</v>
      </c>
      <c r="K164" t="s">
        <v>32</v>
      </c>
    </row>
    <row r="165" spans="1:11" x14ac:dyDescent="0.25">
      <c r="A165" s="1">
        <v>263</v>
      </c>
      <c r="B165" s="4" t="s">
        <v>873</v>
      </c>
      <c r="C165" s="4" t="s">
        <v>1189</v>
      </c>
      <c r="D165" s="1" t="s">
        <v>1336</v>
      </c>
      <c r="E165" s="9" t="str">
        <f t="shared" si="2"/>
        <v>-</v>
      </c>
      <c r="I165" t="s">
        <v>566</v>
      </c>
      <c r="J165" s="6" t="s">
        <v>214</v>
      </c>
      <c r="K165" t="s">
        <v>30</v>
      </c>
    </row>
    <row r="166" spans="1:11" x14ac:dyDescent="0.25">
      <c r="A166" s="1">
        <v>264</v>
      </c>
      <c r="B166" s="4" t="s">
        <v>874</v>
      </c>
      <c r="C166" s="4" t="s">
        <v>1190</v>
      </c>
      <c r="D166" s="1" t="s">
        <v>34</v>
      </c>
      <c r="E166" s="9" t="str">
        <f t="shared" si="2"/>
        <v>-</v>
      </c>
      <c r="I166" t="s">
        <v>567</v>
      </c>
      <c r="J166" s="6" t="s">
        <v>215</v>
      </c>
      <c r="K166" t="s">
        <v>108</v>
      </c>
    </row>
    <row r="167" spans="1:11" x14ac:dyDescent="0.25">
      <c r="A167" s="1">
        <v>265</v>
      </c>
      <c r="B167" s="4" t="s">
        <v>875</v>
      </c>
      <c r="C167" s="4" t="s">
        <v>1191</v>
      </c>
      <c r="D167" s="1" t="s">
        <v>33</v>
      </c>
      <c r="E167" s="9" t="str">
        <f t="shared" si="2"/>
        <v>-</v>
      </c>
      <c r="I167" t="s">
        <v>568</v>
      </c>
      <c r="J167" s="6" t="s">
        <v>216</v>
      </c>
      <c r="K167" t="s">
        <v>33</v>
      </c>
    </row>
    <row r="168" spans="1:11" x14ac:dyDescent="0.25">
      <c r="A168" s="1">
        <v>266</v>
      </c>
      <c r="B168" s="4" t="s">
        <v>876</v>
      </c>
      <c r="C168" s="4" t="s">
        <v>1192</v>
      </c>
      <c r="D168" s="1" t="s">
        <v>31</v>
      </c>
      <c r="E168" s="9" t="str">
        <f t="shared" si="2"/>
        <v>-</v>
      </c>
      <c r="I168" t="s">
        <v>569</v>
      </c>
      <c r="J168" s="6" t="s">
        <v>217</v>
      </c>
      <c r="K168" t="s">
        <v>31</v>
      </c>
    </row>
    <row r="169" spans="1:11" x14ac:dyDescent="0.25">
      <c r="A169" s="1">
        <v>267</v>
      </c>
      <c r="B169" s="4" t="s">
        <v>877</v>
      </c>
      <c r="C169" s="4" t="s">
        <v>1193</v>
      </c>
      <c r="D169" s="1" t="s">
        <v>30</v>
      </c>
      <c r="E169" s="9" t="str">
        <f t="shared" si="2"/>
        <v>-</v>
      </c>
      <c r="I169" t="s">
        <v>570</v>
      </c>
      <c r="J169" s="6" t="s">
        <v>218</v>
      </c>
      <c r="K169" t="s">
        <v>95</v>
      </c>
    </row>
    <row r="170" spans="1:11" x14ac:dyDescent="0.25">
      <c r="A170" s="1">
        <v>268</v>
      </c>
      <c r="B170" s="4" t="s">
        <v>878</v>
      </c>
      <c r="C170" s="4" t="s">
        <v>1194</v>
      </c>
      <c r="D170" s="1" t="s">
        <v>32</v>
      </c>
      <c r="E170" s="9" t="str">
        <f t="shared" si="2"/>
        <v>-</v>
      </c>
      <c r="I170" t="s">
        <v>571</v>
      </c>
      <c r="J170" s="6" t="s">
        <v>219</v>
      </c>
      <c r="K170" t="s">
        <v>102</v>
      </c>
    </row>
    <row r="171" spans="1:11" x14ac:dyDescent="0.25">
      <c r="A171" s="1">
        <v>269</v>
      </c>
      <c r="B171" s="4" t="s">
        <v>879</v>
      </c>
      <c r="C171" s="4" t="s">
        <v>1195</v>
      </c>
      <c r="D171" s="1" t="s">
        <v>1336</v>
      </c>
      <c r="E171" s="9" t="str">
        <f t="shared" si="2"/>
        <v>-</v>
      </c>
      <c r="I171" t="s">
        <v>572</v>
      </c>
      <c r="J171" s="6" t="s">
        <v>220</v>
      </c>
      <c r="K171" t="s">
        <v>33</v>
      </c>
    </row>
    <row r="172" spans="1:11" x14ac:dyDescent="0.25">
      <c r="A172" s="1">
        <v>270</v>
      </c>
      <c r="B172" s="4" t="s">
        <v>880</v>
      </c>
      <c r="C172" s="4" t="s">
        <v>1196</v>
      </c>
      <c r="D172" s="1" t="s">
        <v>31</v>
      </c>
      <c r="E172" s="9" t="str">
        <f t="shared" si="2"/>
        <v>-</v>
      </c>
      <c r="I172" t="s">
        <v>573</v>
      </c>
      <c r="J172" s="6" t="s">
        <v>221</v>
      </c>
      <c r="K172" t="s">
        <v>32</v>
      </c>
    </row>
    <row r="173" spans="1:11" x14ac:dyDescent="0.25">
      <c r="A173" s="1">
        <v>271</v>
      </c>
      <c r="B173" s="4" t="s">
        <v>881</v>
      </c>
      <c r="C173" s="4" t="s">
        <v>882</v>
      </c>
      <c r="D173" s="1" t="s">
        <v>1336</v>
      </c>
      <c r="E173" s="9" t="str">
        <f t="shared" si="2"/>
        <v>-</v>
      </c>
      <c r="I173" t="s">
        <v>574</v>
      </c>
      <c r="J173" s="6" t="s">
        <v>222</v>
      </c>
      <c r="K173" t="s">
        <v>102</v>
      </c>
    </row>
    <row r="174" spans="1:11" x14ac:dyDescent="0.25">
      <c r="A174" s="1">
        <v>272</v>
      </c>
      <c r="B174" s="4" t="s">
        <v>882</v>
      </c>
      <c r="C174" s="4" t="s">
        <v>1197</v>
      </c>
      <c r="D174" s="1" t="s">
        <v>33</v>
      </c>
      <c r="E174" s="9" t="str">
        <f t="shared" si="2"/>
        <v>-</v>
      </c>
      <c r="I174" t="s">
        <v>575</v>
      </c>
      <c r="J174" s="6" t="s">
        <v>223</v>
      </c>
      <c r="K174" t="s">
        <v>31</v>
      </c>
    </row>
    <row r="175" spans="1:11" x14ac:dyDescent="0.25">
      <c r="A175" s="1">
        <v>273</v>
      </c>
      <c r="B175" s="4" t="s">
        <v>883</v>
      </c>
      <c r="C175" s="4" t="s">
        <v>1198</v>
      </c>
      <c r="D175" s="1" t="s">
        <v>34</v>
      </c>
      <c r="E175" s="9" t="str">
        <f t="shared" si="2"/>
        <v>6 254 671</v>
      </c>
      <c r="I175" t="s">
        <v>576</v>
      </c>
      <c r="J175" s="6" t="s">
        <v>224</v>
      </c>
      <c r="K175" t="s">
        <v>32</v>
      </c>
    </row>
    <row r="176" spans="1:11" x14ac:dyDescent="0.25">
      <c r="A176" s="1">
        <v>274</v>
      </c>
      <c r="B176" s="4" t="s">
        <v>884</v>
      </c>
      <c r="C176" s="4" t="s">
        <v>1199</v>
      </c>
      <c r="D176" s="1" t="s">
        <v>32</v>
      </c>
      <c r="E176" s="9" t="str">
        <f t="shared" si="2"/>
        <v>-</v>
      </c>
      <c r="I176" t="s">
        <v>577</v>
      </c>
      <c r="J176" s="6" t="s">
        <v>225</v>
      </c>
      <c r="K176" t="s">
        <v>95</v>
      </c>
    </row>
    <row r="177" spans="1:11" x14ac:dyDescent="0.25">
      <c r="A177" s="1">
        <v>275</v>
      </c>
      <c r="B177" s="4" t="s">
        <v>885</v>
      </c>
      <c r="C177" s="4" t="s">
        <v>1200</v>
      </c>
      <c r="D177" s="1" t="s">
        <v>1336</v>
      </c>
      <c r="E177" s="9" t="str">
        <f t="shared" si="2"/>
        <v>-</v>
      </c>
      <c r="I177" t="s">
        <v>578</v>
      </c>
      <c r="J177" s="6" t="s">
        <v>226</v>
      </c>
      <c r="K177" t="s">
        <v>95</v>
      </c>
    </row>
    <row r="178" spans="1:11" x14ac:dyDescent="0.25">
      <c r="A178" s="1">
        <v>276</v>
      </c>
      <c r="B178" s="4" t="s">
        <v>886</v>
      </c>
      <c r="C178" s="4" t="s">
        <v>889</v>
      </c>
      <c r="D178" s="1" t="s">
        <v>1336</v>
      </c>
      <c r="E178" s="9" t="str">
        <f t="shared" si="2"/>
        <v>-</v>
      </c>
      <c r="I178" t="s">
        <v>579</v>
      </c>
      <c r="J178" s="6" t="s">
        <v>227</v>
      </c>
      <c r="K178" t="s">
        <v>200</v>
      </c>
    </row>
    <row r="179" spans="1:11" x14ac:dyDescent="0.25">
      <c r="A179" s="1">
        <v>277</v>
      </c>
      <c r="B179" s="4" t="s">
        <v>887</v>
      </c>
      <c r="C179" s="4" t="s">
        <v>1201</v>
      </c>
      <c r="D179" s="1" t="s">
        <v>33</v>
      </c>
      <c r="E179" s="9" t="str">
        <f t="shared" si="2"/>
        <v>-</v>
      </c>
      <c r="I179" t="s">
        <v>580</v>
      </c>
      <c r="J179" s="6" t="s">
        <v>228</v>
      </c>
      <c r="K179" t="s">
        <v>49</v>
      </c>
    </row>
    <row r="180" spans="1:11" x14ac:dyDescent="0.25">
      <c r="A180" s="1">
        <v>278</v>
      </c>
      <c r="B180" s="4" t="s">
        <v>887</v>
      </c>
      <c r="C180" s="4" t="s">
        <v>1202</v>
      </c>
      <c r="D180" s="1" t="s">
        <v>1336</v>
      </c>
      <c r="E180" s="9" t="str">
        <f t="shared" si="2"/>
        <v>-</v>
      </c>
      <c r="I180" t="s">
        <v>581</v>
      </c>
      <c r="J180" s="6" t="s">
        <v>229</v>
      </c>
      <c r="K180" t="s">
        <v>69</v>
      </c>
    </row>
    <row r="181" spans="1:11" x14ac:dyDescent="0.25">
      <c r="A181" s="1">
        <v>279</v>
      </c>
      <c r="B181" s="4" t="s">
        <v>888</v>
      </c>
      <c r="C181" s="4" t="s">
        <v>1203</v>
      </c>
      <c r="D181" s="1" t="s">
        <v>31</v>
      </c>
      <c r="E181" s="9" t="str">
        <f t="shared" si="2"/>
        <v>-</v>
      </c>
      <c r="I181" t="s">
        <v>582</v>
      </c>
      <c r="J181" s="6" t="s">
        <v>230</v>
      </c>
      <c r="K181" t="s">
        <v>95</v>
      </c>
    </row>
    <row r="182" spans="1:11" x14ac:dyDescent="0.25">
      <c r="A182" s="1">
        <v>280</v>
      </c>
      <c r="B182" s="4" t="s">
        <v>889</v>
      </c>
      <c r="C182" s="4" t="s">
        <v>891</v>
      </c>
      <c r="D182" s="1" t="s">
        <v>30</v>
      </c>
      <c r="E182" s="9" t="str">
        <f t="shared" si="2"/>
        <v>-</v>
      </c>
      <c r="I182" t="s">
        <v>583</v>
      </c>
      <c r="J182" s="6" t="s">
        <v>231</v>
      </c>
      <c r="K182" t="s">
        <v>32</v>
      </c>
    </row>
    <row r="183" spans="1:11" x14ac:dyDescent="0.25">
      <c r="A183" s="1">
        <v>281</v>
      </c>
      <c r="B183" s="4" t="s">
        <v>890</v>
      </c>
      <c r="C183" s="4" t="s">
        <v>891</v>
      </c>
      <c r="D183" s="1" t="s">
        <v>33</v>
      </c>
      <c r="E183" s="9" t="str">
        <f t="shared" si="2"/>
        <v>-</v>
      </c>
      <c r="I183" t="s">
        <v>584</v>
      </c>
      <c r="J183" s="6" t="s">
        <v>232</v>
      </c>
      <c r="K183" t="s">
        <v>32</v>
      </c>
    </row>
    <row r="184" spans="1:11" x14ac:dyDescent="0.25">
      <c r="A184" s="1">
        <v>282</v>
      </c>
      <c r="B184" s="4" t="s">
        <v>891</v>
      </c>
      <c r="C184" s="4" t="s">
        <v>1204</v>
      </c>
      <c r="D184" s="1" t="s">
        <v>33</v>
      </c>
      <c r="E184" s="9" t="str">
        <f t="shared" si="2"/>
        <v>-</v>
      </c>
      <c r="I184" t="s">
        <v>585</v>
      </c>
      <c r="J184" s="6" t="s">
        <v>233</v>
      </c>
      <c r="K184" t="s">
        <v>33</v>
      </c>
    </row>
    <row r="185" spans="1:11" x14ac:dyDescent="0.25">
      <c r="A185" s="1">
        <v>283</v>
      </c>
      <c r="B185" s="4" t="s">
        <v>892</v>
      </c>
      <c r="C185" s="4" t="s">
        <v>1205</v>
      </c>
      <c r="D185" s="1" t="s">
        <v>1336</v>
      </c>
      <c r="E185" s="9" t="str">
        <f t="shared" si="2"/>
        <v>-</v>
      </c>
      <c r="I185" t="s">
        <v>586</v>
      </c>
      <c r="J185" s="6" t="s">
        <v>234</v>
      </c>
      <c r="K185" t="s">
        <v>108</v>
      </c>
    </row>
    <row r="186" spans="1:11" x14ac:dyDescent="0.25">
      <c r="A186" s="1">
        <v>284</v>
      </c>
      <c r="B186" s="4" t="s">
        <v>893</v>
      </c>
      <c r="C186" s="4" t="s">
        <v>1206</v>
      </c>
      <c r="D186" s="1" t="s">
        <v>1336</v>
      </c>
      <c r="E186" s="9" t="str">
        <f t="shared" si="2"/>
        <v>-</v>
      </c>
      <c r="I186" t="s">
        <v>587</v>
      </c>
      <c r="J186" s="6" t="s">
        <v>235</v>
      </c>
      <c r="K186" t="s">
        <v>30</v>
      </c>
    </row>
    <row r="187" spans="1:11" x14ac:dyDescent="0.25">
      <c r="A187" s="1">
        <v>285</v>
      </c>
      <c r="B187" s="4" t="s">
        <v>894</v>
      </c>
      <c r="C187" s="4" t="s">
        <v>1207</v>
      </c>
      <c r="D187" s="1" t="s">
        <v>34</v>
      </c>
      <c r="E187" s="9" t="str">
        <f t="shared" si="2"/>
        <v>-</v>
      </c>
      <c r="I187" t="s">
        <v>588</v>
      </c>
      <c r="J187" s="6" t="s">
        <v>236</v>
      </c>
      <c r="K187" t="s">
        <v>31</v>
      </c>
    </row>
    <row r="188" spans="1:11" x14ac:dyDescent="0.25">
      <c r="A188" s="1">
        <v>286</v>
      </c>
      <c r="B188" s="4" t="s">
        <v>895</v>
      </c>
      <c r="C188" s="4" t="s">
        <v>1208</v>
      </c>
      <c r="D188" s="1" t="s">
        <v>31</v>
      </c>
      <c r="E188" s="9" t="str">
        <f t="shared" si="2"/>
        <v>-</v>
      </c>
      <c r="I188" t="s">
        <v>589</v>
      </c>
      <c r="J188" s="6" t="s">
        <v>237</v>
      </c>
      <c r="K188" t="s">
        <v>49</v>
      </c>
    </row>
    <row r="189" spans="1:11" x14ac:dyDescent="0.25">
      <c r="A189" s="1">
        <v>287</v>
      </c>
      <c r="B189" s="4" t="s">
        <v>896</v>
      </c>
      <c r="C189" s="4" t="s">
        <v>1209</v>
      </c>
      <c r="D189" s="1" t="s">
        <v>1336</v>
      </c>
      <c r="E189" s="9" t="str">
        <f t="shared" si="2"/>
        <v>-</v>
      </c>
      <c r="I189" t="s">
        <v>590</v>
      </c>
      <c r="J189" s="6" t="s">
        <v>238</v>
      </c>
      <c r="K189" t="s">
        <v>239</v>
      </c>
    </row>
    <row r="190" spans="1:11" x14ac:dyDescent="0.25">
      <c r="A190" s="1">
        <v>288</v>
      </c>
      <c r="B190" s="4" t="s">
        <v>897</v>
      </c>
      <c r="C190" s="4" t="s">
        <v>1210</v>
      </c>
      <c r="D190" s="1" t="s">
        <v>32</v>
      </c>
      <c r="E190" s="9" t="str">
        <f t="shared" si="2"/>
        <v>-</v>
      </c>
      <c r="I190" t="s">
        <v>591</v>
      </c>
      <c r="J190" s="6" t="s">
        <v>240</v>
      </c>
      <c r="K190" t="s">
        <v>31</v>
      </c>
    </row>
    <row r="191" spans="1:11" x14ac:dyDescent="0.25">
      <c r="A191" s="1">
        <v>289</v>
      </c>
      <c r="B191" s="4" t="s">
        <v>898</v>
      </c>
      <c r="C191" s="4" t="s">
        <v>1211</v>
      </c>
      <c r="D191" s="1" t="s">
        <v>30</v>
      </c>
      <c r="E191" s="9" t="str">
        <f t="shared" si="2"/>
        <v>-</v>
      </c>
      <c r="I191" t="s">
        <v>592</v>
      </c>
      <c r="J191" s="6" t="s">
        <v>241</v>
      </c>
      <c r="K191" t="s">
        <v>36</v>
      </c>
    </row>
    <row r="192" spans="1:11" x14ac:dyDescent="0.25">
      <c r="A192" s="1">
        <v>290</v>
      </c>
      <c r="B192" s="4" t="s">
        <v>899</v>
      </c>
      <c r="C192" s="4" t="s">
        <v>1212</v>
      </c>
      <c r="D192" s="1" t="s">
        <v>1336</v>
      </c>
      <c r="E192" s="9" t="str">
        <f t="shared" si="2"/>
        <v>-</v>
      </c>
      <c r="I192" t="s">
        <v>593</v>
      </c>
      <c r="J192" s="6" t="s">
        <v>242</v>
      </c>
      <c r="K192" t="s">
        <v>31</v>
      </c>
    </row>
    <row r="193" spans="1:11" x14ac:dyDescent="0.25">
      <c r="A193" s="1">
        <v>291</v>
      </c>
      <c r="B193" s="4" t="s">
        <v>900</v>
      </c>
      <c r="C193" s="4" t="s">
        <v>1213</v>
      </c>
      <c r="D193" s="1" t="s">
        <v>32</v>
      </c>
      <c r="E193" s="9" t="str">
        <f t="shared" si="2"/>
        <v>-</v>
      </c>
      <c r="I193" t="s">
        <v>594</v>
      </c>
      <c r="J193" s="6" t="s">
        <v>243</v>
      </c>
      <c r="K193" t="s">
        <v>244</v>
      </c>
    </row>
    <row r="194" spans="1:11" x14ac:dyDescent="0.25">
      <c r="A194" s="1">
        <v>292</v>
      </c>
      <c r="B194" s="4" t="s">
        <v>901</v>
      </c>
      <c r="C194" s="4" t="s">
        <v>1214</v>
      </c>
      <c r="D194" s="1" t="s">
        <v>30</v>
      </c>
      <c r="E194" s="9" t="str">
        <f t="shared" si="2"/>
        <v>-</v>
      </c>
      <c r="I194" t="s">
        <v>595</v>
      </c>
      <c r="J194" s="6" t="s">
        <v>245</v>
      </c>
      <c r="K194" t="s">
        <v>108</v>
      </c>
    </row>
    <row r="195" spans="1:11" x14ac:dyDescent="0.25">
      <c r="A195" s="1">
        <v>293</v>
      </c>
      <c r="B195" s="4" t="s">
        <v>902</v>
      </c>
      <c r="C195" s="4" t="s">
        <v>1215</v>
      </c>
      <c r="D195" s="1" t="s">
        <v>31</v>
      </c>
      <c r="E195" s="9" t="str">
        <f t="shared" si="2"/>
        <v>-</v>
      </c>
      <c r="I195" t="s">
        <v>596</v>
      </c>
      <c r="J195" s="6" t="s">
        <v>246</v>
      </c>
      <c r="K195" t="s">
        <v>33</v>
      </c>
    </row>
    <row r="196" spans="1:11" x14ac:dyDescent="0.25">
      <c r="A196" s="1">
        <v>294</v>
      </c>
      <c r="B196" s="4" t="s">
        <v>903</v>
      </c>
      <c r="C196" s="4" t="s">
        <v>1216</v>
      </c>
      <c r="D196" s="1" t="s">
        <v>1336</v>
      </c>
      <c r="E196" s="9" t="str">
        <f t="shared" ref="E196:E259" si="3">IFERROR(LOOKUP(,-1/(B196&lt;=$J$3:$J$341)/(C196&gt;=$J$3:$J$341)/(D196=$K$3:$K$341),$I$3:$I$341),"-")</f>
        <v>-</v>
      </c>
      <c r="I196" t="s">
        <v>597</v>
      </c>
      <c r="J196" s="6" t="s">
        <v>247</v>
      </c>
      <c r="K196" t="s">
        <v>49</v>
      </c>
    </row>
    <row r="197" spans="1:11" x14ac:dyDescent="0.25">
      <c r="A197" s="1">
        <v>295</v>
      </c>
      <c r="B197" s="4" t="s">
        <v>904</v>
      </c>
      <c r="C197" s="4" t="s">
        <v>1217</v>
      </c>
      <c r="D197" s="1" t="s">
        <v>1336</v>
      </c>
      <c r="E197" s="9" t="str">
        <f t="shared" si="3"/>
        <v>-</v>
      </c>
      <c r="I197" t="s">
        <v>598</v>
      </c>
      <c r="J197" s="6" t="s">
        <v>248</v>
      </c>
      <c r="K197" t="s">
        <v>69</v>
      </c>
    </row>
    <row r="198" spans="1:11" x14ac:dyDescent="0.25">
      <c r="A198" s="1">
        <v>296</v>
      </c>
      <c r="B198" s="4" t="s">
        <v>905</v>
      </c>
      <c r="C198" s="4" t="s">
        <v>1218</v>
      </c>
      <c r="D198" s="1" t="s">
        <v>34</v>
      </c>
      <c r="E198" s="9" t="str">
        <f t="shared" si="3"/>
        <v>-</v>
      </c>
      <c r="I198" t="s">
        <v>599</v>
      </c>
      <c r="J198" s="6" t="s">
        <v>249</v>
      </c>
      <c r="K198" t="s">
        <v>56</v>
      </c>
    </row>
    <row r="199" spans="1:11" x14ac:dyDescent="0.25">
      <c r="A199" s="1">
        <v>297</v>
      </c>
      <c r="B199" s="4" t="s">
        <v>906</v>
      </c>
      <c r="C199" s="4" t="s">
        <v>1219</v>
      </c>
      <c r="D199" s="1" t="s">
        <v>1336</v>
      </c>
      <c r="E199" s="9" t="str">
        <f t="shared" si="3"/>
        <v>-</v>
      </c>
      <c r="I199" t="s">
        <v>600</v>
      </c>
      <c r="J199" s="6" t="s">
        <v>250</v>
      </c>
      <c r="K199" t="s">
        <v>56</v>
      </c>
    </row>
    <row r="200" spans="1:11" x14ac:dyDescent="0.25">
      <c r="A200" s="1">
        <v>298</v>
      </c>
      <c r="B200" s="4" t="s">
        <v>907</v>
      </c>
      <c r="C200" s="4" t="s">
        <v>1220</v>
      </c>
      <c r="D200" s="1" t="s">
        <v>1336</v>
      </c>
      <c r="E200" s="9" t="str">
        <f t="shared" si="3"/>
        <v>-</v>
      </c>
      <c r="I200" t="s">
        <v>601</v>
      </c>
      <c r="J200" s="6" t="s">
        <v>251</v>
      </c>
      <c r="K200" t="s">
        <v>95</v>
      </c>
    </row>
    <row r="201" spans="1:11" x14ac:dyDescent="0.25">
      <c r="A201" s="1">
        <v>299</v>
      </c>
      <c r="B201" s="4" t="s">
        <v>908</v>
      </c>
      <c r="C201" s="4" t="s">
        <v>1221</v>
      </c>
      <c r="D201" s="1" t="s">
        <v>32</v>
      </c>
      <c r="E201" s="9" t="str">
        <f t="shared" si="3"/>
        <v>6 254 704</v>
      </c>
      <c r="I201" t="s">
        <v>602</v>
      </c>
      <c r="J201" s="6" t="s">
        <v>252</v>
      </c>
      <c r="K201" t="s">
        <v>253</v>
      </c>
    </row>
    <row r="202" spans="1:11" x14ac:dyDescent="0.25">
      <c r="A202" s="1">
        <v>300</v>
      </c>
      <c r="B202" s="4" t="s">
        <v>909</v>
      </c>
      <c r="C202" s="4" t="s">
        <v>1222</v>
      </c>
      <c r="D202" s="1" t="s">
        <v>1336</v>
      </c>
      <c r="E202" s="9" t="str">
        <f t="shared" si="3"/>
        <v>-</v>
      </c>
      <c r="I202" t="s">
        <v>603</v>
      </c>
      <c r="J202" s="6" t="s">
        <v>254</v>
      </c>
      <c r="K202" t="s">
        <v>253</v>
      </c>
    </row>
    <row r="203" spans="1:11" x14ac:dyDescent="0.25">
      <c r="A203" s="1">
        <v>301</v>
      </c>
      <c r="B203" s="4" t="s">
        <v>910</v>
      </c>
      <c r="C203" s="4" t="s">
        <v>1223</v>
      </c>
      <c r="D203" s="1" t="s">
        <v>30</v>
      </c>
      <c r="E203" s="9" t="str">
        <f t="shared" si="3"/>
        <v>-</v>
      </c>
      <c r="I203" t="s">
        <v>604</v>
      </c>
      <c r="J203" s="6" t="s">
        <v>255</v>
      </c>
      <c r="K203" t="s">
        <v>200</v>
      </c>
    </row>
    <row r="204" spans="1:11" x14ac:dyDescent="0.25">
      <c r="A204" s="1">
        <v>302</v>
      </c>
      <c r="B204" s="4" t="s">
        <v>911</v>
      </c>
      <c r="C204" s="4" t="s">
        <v>1224</v>
      </c>
      <c r="D204" s="1" t="s">
        <v>1336</v>
      </c>
      <c r="E204" s="9" t="str">
        <f t="shared" si="3"/>
        <v>-</v>
      </c>
      <c r="I204" t="s">
        <v>605</v>
      </c>
      <c r="J204" s="6" t="s">
        <v>256</v>
      </c>
      <c r="K204" t="s">
        <v>257</v>
      </c>
    </row>
    <row r="205" spans="1:11" x14ac:dyDescent="0.25">
      <c r="A205" s="1">
        <v>303</v>
      </c>
      <c r="B205" s="4" t="s">
        <v>912</v>
      </c>
      <c r="C205" s="4" t="s">
        <v>1225</v>
      </c>
      <c r="D205" s="1" t="s">
        <v>1336</v>
      </c>
      <c r="E205" s="9" t="str">
        <f t="shared" si="3"/>
        <v>-</v>
      </c>
      <c r="I205" t="s">
        <v>606</v>
      </c>
      <c r="J205" s="6" t="s">
        <v>258</v>
      </c>
      <c r="K205" t="s">
        <v>259</v>
      </c>
    </row>
    <row r="206" spans="1:11" x14ac:dyDescent="0.25">
      <c r="A206" s="1">
        <v>304</v>
      </c>
      <c r="B206" s="4" t="s">
        <v>913</v>
      </c>
      <c r="C206" s="4" t="s">
        <v>1226</v>
      </c>
      <c r="D206" s="1" t="s">
        <v>31</v>
      </c>
      <c r="E206" s="9" t="str">
        <f t="shared" si="3"/>
        <v>-</v>
      </c>
      <c r="I206" t="s">
        <v>607</v>
      </c>
      <c r="J206" s="6" t="s">
        <v>260</v>
      </c>
      <c r="K206" t="s">
        <v>49</v>
      </c>
    </row>
    <row r="207" spans="1:11" x14ac:dyDescent="0.25">
      <c r="A207" s="1">
        <v>305</v>
      </c>
      <c r="B207" s="4" t="s">
        <v>914</v>
      </c>
      <c r="C207" s="4" t="s">
        <v>1227</v>
      </c>
      <c r="D207" s="1" t="s">
        <v>32</v>
      </c>
      <c r="E207" s="9" t="str">
        <f t="shared" si="3"/>
        <v>-</v>
      </c>
      <c r="I207" t="s">
        <v>608</v>
      </c>
      <c r="J207" s="6" t="s">
        <v>261</v>
      </c>
      <c r="K207" t="s">
        <v>30</v>
      </c>
    </row>
    <row r="208" spans="1:11" x14ac:dyDescent="0.25">
      <c r="A208" s="1">
        <v>306</v>
      </c>
      <c r="B208" s="4" t="s">
        <v>915</v>
      </c>
      <c r="C208" s="4" t="s">
        <v>1228</v>
      </c>
      <c r="D208" s="1" t="s">
        <v>1336</v>
      </c>
      <c r="E208" s="9" t="str">
        <f t="shared" si="3"/>
        <v>-</v>
      </c>
      <c r="I208" t="s">
        <v>609</v>
      </c>
      <c r="J208" s="6" t="s">
        <v>262</v>
      </c>
      <c r="K208" t="s">
        <v>31</v>
      </c>
    </row>
    <row r="209" spans="1:11" x14ac:dyDescent="0.25">
      <c r="A209" s="1">
        <v>307</v>
      </c>
      <c r="B209" s="4" t="s">
        <v>916</v>
      </c>
      <c r="C209" s="4" t="s">
        <v>1229</v>
      </c>
      <c r="D209" s="1" t="s">
        <v>30</v>
      </c>
      <c r="E209" s="9" t="str">
        <f t="shared" si="3"/>
        <v>-</v>
      </c>
      <c r="I209" t="s">
        <v>610</v>
      </c>
      <c r="J209" s="6" t="s">
        <v>263</v>
      </c>
      <c r="K209" t="s">
        <v>49</v>
      </c>
    </row>
    <row r="210" spans="1:11" x14ac:dyDescent="0.25">
      <c r="A210" s="1">
        <v>308</v>
      </c>
      <c r="B210" s="4" t="s">
        <v>917</v>
      </c>
      <c r="C210" s="4" t="s">
        <v>1230</v>
      </c>
      <c r="D210" s="1" t="s">
        <v>32</v>
      </c>
      <c r="E210" s="9" t="str">
        <f t="shared" si="3"/>
        <v>-</v>
      </c>
      <c r="I210" t="s">
        <v>611</v>
      </c>
      <c r="J210" s="6" t="s">
        <v>264</v>
      </c>
      <c r="K210" t="s">
        <v>32</v>
      </c>
    </row>
    <row r="211" spans="1:11" x14ac:dyDescent="0.25">
      <c r="A211" s="1">
        <v>309</v>
      </c>
      <c r="B211" s="4" t="s">
        <v>918</v>
      </c>
      <c r="C211" s="4" t="s">
        <v>1231</v>
      </c>
      <c r="D211" s="1" t="s">
        <v>1336</v>
      </c>
      <c r="E211" s="9" t="str">
        <f t="shared" si="3"/>
        <v>-</v>
      </c>
      <c r="I211" t="s">
        <v>612</v>
      </c>
      <c r="J211" s="6" t="s">
        <v>265</v>
      </c>
      <c r="K211" t="s">
        <v>108</v>
      </c>
    </row>
    <row r="212" spans="1:11" x14ac:dyDescent="0.25">
      <c r="A212" s="1">
        <v>310</v>
      </c>
      <c r="B212" s="4" t="s">
        <v>919</v>
      </c>
      <c r="C212" s="4" t="s">
        <v>1232</v>
      </c>
      <c r="D212" s="1" t="s">
        <v>1336</v>
      </c>
      <c r="E212" s="9" t="str">
        <f t="shared" si="3"/>
        <v>-</v>
      </c>
      <c r="I212" t="s">
        <v>613</v>
      </c>
      <c r="J212" s="6" t="s">
        <v>266</v>
      </c>
      <c r="K212" t="s">
        <v>32</v>
      </c>
    </row>
    <row r="213" spans="1:11" x14ac:dyDescent="0.25">
      <c r="A213" s="1">
        <v>311</v>
      </c>
      <c r="B213" s="4" t="s">
        <v>920</v>
      </c>
      <c r="C213" s="4" t="s">
        <v>1233</v>
      </c>
      <c r="D213" s="1" t="s">
        <v>1336</v>
      </c>
      <c r="E213" s="9" t="str">
        <f t="shared" si="3"/>
        <v>-</v>
      </c>
      <c r="I213" t="s">
        <v>614</v>
      </c>
      <c r="J213" s="6" t="s">
        <v>267</v>
      </c>
      <c r="K213" t="s">
        <v>49</v>
      </c>
    </row>
    <row r="214" spans="1:11" x14ac:dyDescent="0.25">
      <c r="A214" s="1">
        <v>312</v>
      </c>
      <c r="B214" s="4" t="s">
        <v>921</v>
      </c>
      <c r="C214" s="4" t="s">
        <v>1234</v>
      </c>
      <c r="D214" s="1" t="s">
        <v>1336</v>
      </c>
      <c r="E214" s="9" t="str">
        <f t="shared" si="3"/>
        <v>-</v>
      </c>
      <c r="I214" t="s">
        <v>615</v>
      </c>
      <c r="J214" s="6" t="s">
        <v>268</v>
      </c>
      <c r="K214" t="s">
        <v>76</v>
      </c>
    </row>
    <row r="215" spans="1:11" x14ac:dyDescent="0.25">
      <c r="A215" s="1">
        <v>313</v>
      </c>
      <c r="B215" s="4" t="s">
        <v>922</v>
      </c>
      <c r="C215" s="4" t="s">
        <v>1235</v>
      </c>
      <c r="D215" s="1" t="s">
        <v>30</v>
      </c>
      <c r="E215" s="9" t="str">
        <f t="shared" si="3"/>
        <v>-</v>
      </c>
      <c r="I215" t="s">
        <v>616</v>
      </c>
      <c r="J215" s="6" t="s">
        <v>269</v>
      </c>
      <c r="K215" t="s">
        <v>31</v>
      </c>
    </row>
    <row r="216" spans="1:11" x14ac:dyDescent="0.25">
      <c r="A216" s="1">
        <v>314</v>
      </c>
      <c r="B216" s="4" t="s">
        <v>923</v>
      </c>
      <c r="C216" s="4" t="s">
        <v>928</v>
      </c>
      <c r="D216" s="1" t="s">
        <v>31</v>
      </c>
      <c r="E216" s="9" t="str">
        <f t="shared" si="3"/>
        <v>6 254 733</v>
      </c>
      <c r="I216" t="s">
        <v>617</v>
      </c>
      <c r="J216" s="6" t="s">
        <v>270</v>
      </c>
      <c r="K216" t="s">
        <v>200</v>
      </c>
    </row>
    <row r="217" spans="1:11" x14ac:dyDescent="0.25">
      <c r="A217" s="1">
        <v>315</v>
      </c>
      <c r="B217" s="4" t="s">
        <v>924</v>
      </c>
      <c r="C217" s="4" t="s">
        <v>1236</v>
      </c>
      <c r="D217" s="1" t="s">
        <v>33</v>
      </c>
      <c r="E217" s="9" t="str">
        <f t="shared" si="3"/>
        <v>-</v>
      </c>
      <c r="I217" t="s">
        <v>618</v>
      </c>
      <c r="J217" s="6" t="s">
        <v>271</v>
      </c>
      <c r="K217" t="s">
        <v>102</v>
      </c>
    </row>
    <row r="218" spans="1:11" x14ac:dyDescent="0.25">
      <c r="A218" s="1">
        <v>316</v>
      </c>
      <c r="B218" s="4" t="s">
        <v>925</v>
      </c>
      <c r="C218" s="4" t="s">
        <v>1237</v>
      </c>
      <c r="D218" s="1" t="s">
        <v>1336</v>
      </c>
      <c r="E218" s="9" t="str">
        <f t="shared" si="3"/>
        <v>-</v>
      </c>
      <c r="I218" t="s">
        <v>619</v>
      </c>
      <c r="J218" s="6" t="s">
        <v>272</v>
      </c>
      <c r="K218" t="s">
        <v>102</v>
      </c>
    </row>
    <row r="219" spans="1:11" x14ac:dyDescent="0.25">
      <c r="A219" s="1">
        <v>317</v>
      </c>
      <c r="B219" s="4" t="s">
        <v>926</v>
      </c>
      <c r="C219" s="4" t="s">
        <v>1238</v>
      </c>
      <c r="D219" s="1" t="s">
        <v>32</v>
      </c>
      <c r="E219" s="9" t="str">
        <f t="shared" si="3"/>
        <v>-</v>
      </c>
      <c r="I219" t="s">
        <v>620</v>
      </c>
      <c r="J219" s="6" t="s">
        <v>273</v>
      </c>
      <c r="K219" t="s">
        <v>36</v>
      </c>
    </row>
    <row r="220" spans="1:11" x14ac:dyDescent="0.25">
      <c r="A220" s="1">
        <v>318</v>
      </c>
      <c r="B220" s="4" t="s">
        <v>927</v>
      </c>
      <c r="C220" s="4" t="s">
        <v>1239</v>
      </c>
      <c r="D220" s="1" t="s">
        <v>1336</v>
      </c>
      <c r="E220" s="9" t="str">
        <f t="shared" si="3"/>
        <v>-</v>
      </c>
      <c r="I220" t="s">
        <v>621</v>
      </c>
      <c r="J220" s="6" t="s">
        <v>274</v>
      </c>
      <c r="K220" t="s">
        <v>34</v>
      </c>
    </row>
    <row r="221" spans="1:11" x14ac:dyDescent="0.25">
      <c r="A221" s="1">
        <v>319</v>
      </c>
      <c r="B221" s="4" t="s">
        <v>928</v>
      </c>
      <c r="C221" s="4" t="s">
        <v>1240</v>
      </c>
      <c r="D221" s="1" t="s">
        <v>33</v>
      </c>
      <c r="E221" s="9" t="str">
        <f t="shared" si="3"/>
        <v>-</v>
      </c>
      <c r="I221" t="s">
        <v>622</v>
      </c>
      <c r="J221" s="6" t="s">
        <v>275</v>
      </c>
      <c r="K221" t="s">
        <v>95</v>
      </c>
    </row>
    <row r="222" spans="1:11" x14ac:dyDescent="0.25">
      <c r="A222" s="1">
        <v>320</v>
      </c>
      <c r="B222" s="4" t="s">
        <v>929</v>
      </c>
      <c r="C222" s="4" t="s">
        <v>1241</v>
      </c>
      <c r="D222" s="1" t="s">
        <v>1336</v>
      </c>
      <c r="E222" s="9" t="str">
        <f t="shared" si="3"/>
        <v>-</v>
      </c>
      <c r="I222" t="s">
        <v>623</v>
      </c>
      <c r="J222" s="6" t="s">
        <v>276</v>
      </c>
      <c r="K222" t="s">
        <v>102</v>
      </c>
    </row>
    <row r="223" spans="1:11" x14ac:dyDescent="0.25">
      <c r="A223" s="1">
        <v>321</v>
      </c>
      <c r="B223" s="4" t="s">
        <v>930</v>
      </c>
      <c r="C223" s="4" t="s">
        <v>1242</v>
      </c>
      <c r="D223" s="1" t="s">
        <v>34</v>
      </c>
      <c r="E223" s="9" t="str">
        <f t="shared" si="3"/>
        <v>-</v>
      </c>
      <c r="I223" t="s">
        <v>624</v>
      </c>
      <c r="J223" s="6" t="s">
        <v>277</v>
      </c>
      <c r="K223" t="s">
        <v>31</v>
      </c>
    </row>
    <row r="224" spans="1:11" x14ac:dyDescent="0.25">
      <c r="A224" s="1">
        <v>322</v>
      </c>
      <c r="B224" s="4" t="s">
        <v>931</v>
      </c>
      <c r="C224" s="4" t="s">
        <v>1243</v>
      </c>
      <c r="D224" s="1" t="s">
        <v>1336</v>
      </c>
      <c r="E224" s="9" t="str">
        <f t="shared" si="3"/>
        <v>-</v>
      </c>
      <c r="I224" t="s">
        <v>625</v>
      </c>
      <c r="J224" s="6" t="s">
        <v>278</v>
      </c>
      <c r="K224" t="s">
        <v>32</v>
      </c>
    </row>
    <row r="225" spans="1:11" x14ac:dyDescent="0.25">
      <c r="A225" s="1">
        <v>323</v>
      </c>
      <c r="B225" s="4" t="s">
        <v>932</v>
      </c>
      <c r="C225" s="4" t="s">
        <v>1244</v>
      </c>
      <c r="D225" s="1" t="s">
        <v>1336</v>
      </c>
      <c r="E225" s="9" t="str">
        <f t="shared" si="3"/>
        <v>-</v>
      </c>
      <c r="I225" t="s">
        <v>626</v>
      </c>
      <c r="J225" s="6" t="s">
        <v>279</v>
      </c>
      <c r="K225" t="s">
        <v>32</v>
      </c>
    </row>
    <row r="226" spans="1:11" x14ac:dyDescent="0.25">
      <c r="A226" s="1">
        <v>324</v>
      </c>
      <c r="B226" s="4" t="s">
        <v>933</v>
      </c>
      <c r="C226" s="4" t="s">
        <v>1245</v>
      </c>
      <c r="D226" s="1" t="s">
        <v>30</v>
      </c>
      <c r="E226" s="9" t="str">
        <f t="shared" si="3"/>
        <v>-</v>
      </c>
      <c r="I226" t="s">
        <v>627</v>
      </c>
      <c r="J226" s="6" t="s">
        <v>280</v>
      </c>
      <c r="K226" t="s">
        <v>108</v>
      </c>
    </row>
    <row r="227" spans="1:11" x14ac:dyDescent="0.25">
      <c r="A227" s="1">
        <v>325</v>
      </c>
      <c r="B227" s="4" t="s">
        <v>934</v>
      </c>
      <c r="C227" s="4" t="s">
        <v>1246</v>
      </c>
      <c r="D227" s="1" t="s">
        <v>1336</v>
      </c>
      <c r="E227" s="9" t="str">
        <f t="shared" si="3"/>
        <v>-</v>
      </c>
      <c r="I227" t="s">
        <v>628</v>
      </c>
      <c r="J227" s="6" t="s">
        <v>281</v>
      </c>
      <c r="K227" t="s">
        <v>49</v>
      </c>
    </row>
    <row r="228" spans="1:11" x14ac:dyDescent="0.25">
      <c r="A228" s="1">
        <v>326</v>
      </c>
      <c r="B228" s="4" t="s">
        <v>935</v>
      </c>
      <c r="C228" s="4" t="s">
        <v>1247</v>
      </c>
      <c r="D228" s="1" t="s">
        <v>31</v>
      </c>
      <c r="E228" s="9" t="str">
        <f t="shared" si="3"/>
        <v>-</v>
      </c>
      <c r="I228" t="s">
        <v>629</v>
      </c>
      <c r="J228" s="6" t="s">
        <v>282</v>
      </c>
      <c r="K228" t="s">
        <v>34</v>
      </c>
    </row>
    <row r="229" spans="1:11" x14ac:dyDescent="0.25">
      <c r="A229" s="1">
        <v>327</v>
      </c>
      <c r="B229" s="4" t="s">
        <v>936</v>
      </c>
      <c r="C229" s="4" t="s">
        <v>1248</v>
      </c>
      <c r="D229" s="1" t="s">
        <v>32</v>
      </c>
      <c r="E229" s="9" t="str">
        <f t="shared" si="3"/>
        <v>-</v>
      </c>
      <c r="I229" t="s">
        <v>630</v>
      </c>
      <c r="J229" s="6" t="s">
        <v>283</v>
      </c>
      <c r="K229" t="s">
        <v>102</v>
      </c>
    </row>
    <row r="230" spans="1:11" x14ac:dyDescent="0.25">
      <c r="A230" s="1">
        <v>328</v>
      </c>
      <c r="B230" s="4" t="s">
        <v>937</v>
      </c>
      <c r="C230" s="4" t="s">
        <v>1249</v>
      </c>
      <c r="D230" s="1" t="s">
        <v>1336</v>
      </c>
      <c r="E230" s="9" t="str">
        <f t="shared" si="3"/>
        <v>-</v>
      </c>
      <c r="I230" t="s">
        <v>631</v>
      </c>
      <c r="J230" s="6" t="s">
        <v>284</v>
      </c>
      <c r="K230" t="s">
        <v>257</v>
      </c>
    </row>
    <row r="231" spans="1:11" x14ac:dyDescent="0.25">
      <c r="A231" s="1">
        <v>329</v>
      </c>
      <c r="B231" s="4" t="s">
        <v>938</v>
      </c>
      <c r="C231" s="4" t="s">
        <v>1250</v>
      </c>
      <c r="D231" s="1" t="s">
        <v>1336</v>
      </c>
      <c r="E231" s="9" t="str">
        <f t="shared" si="3"/>
        <v>-</v>
      </c>
      <c r="I231" t="s">
        <v>632</v>
      </c>
      <c r="J231" s="6" t="s">
        <v>285</v>
      </c>
      <c r="K231" t="s">
        <v>102</v>
      </c>
    </row>
    <row r="232" spans="1:11" x14ac:dyDescent="0.25">
      <c r="A232" s="1">
        <v>330</v>
      </c>
      <c r="B232" s="4" t="s">
        <v>939</v>
      </c>
      <c r="C232" s="4" t="s">
        <v>1251</v>
      </c>
      <c r="D232" s="1" t="s">
        <v>33</v>
      </c>
      <c r="E232" s="9" t="str">
        <f t="shared" si="3"/>
        <v>-</v>
      </c>
      <c r="I232" t="s">
        <v>633</v>
      </c>
      <c r="J232" s="6" t="s">
        <v>286</v>
      </c>
      <c r="K232" t="s">
        <v>34</v>
      </c>
    </row>
    <row r="233" spans="1:11" x14ac:dyDescent="0.25">
      <c r="A233" s="1">
        <v>331</v>
      </c>
      <c r="B233" s="4" t="s">
        <v>940</v>
      </c>
      <c r="C233" s="4" t="s">
        <v>944</v>
      </c>
      <c r="D233" s="1" t="s">
        <v>30</v>
      </c>
      <c r="E233" s="9" t="str">
        <f t="shared" si="3"/>
        <v>-</v>
      </c>
      <c r="I233" t="s">
        <v>634</v>
      </c>
      <c r="J233" s="6" t="s">
        <v>287</v>
      </c>
      <c r="K233" t="s">
        <v>56</v>
      </c>
    </row>
    <row r="234" spans="1:11" x14ac:dyDescent="0.25">
      <c r="A234" s="1">
        <v>332</v>
      </c>
      <c r="B234" s="4" t="s">
        <v>941</v>
      </c>
      <c r="C234" s="4" t="s">
        <v>1252</v>
      </c>
      <c r="D234" s="1" t="s">
        <v>34</v>
      </c>
      <c r="E234" s="9" t="str">
        <f t="shared" si="3"/>
        <v>-</v>
      </c>
      <c r="I234" t="s">
        <v>635</v>
      </c>
      <c r="J234" s="6" t="s">
        <v>288</v>
      </c>
      <c r="K234" t="s">
        <v>108</v>
      </c>
    </row>
    <row r="235" spans="1:11" x14ac:dyDescent="0.25">
      <c r="A235" s="1">
        <v>333</v>
      </c>
      <c r="B235" s="4" t="s">
        <v>942</v>
      </c>
      <c r="C235" s="4" t="s">
        <v>1253</v>
      </c>
      <c r="D235" s="1" t="s">
        <v>1336</v>
      </c>
      <c r="E235" s="9" t="str">
        <f t="shared" si="3"/>
        <v>-</v>
      </c>
      <c r="I235" t="s">
        <v>636</v>
      </c>
      <c r="J235" s="6" t="s">
        <v>289</v>
      </c>
      <c r="K235" t="s">
        <v>102</v>
      </c>
    </row>
    <row r="236" spans="1:11" x14ac:dyDescent="0.25">
      <c r="A236" s="1">
        <v>334</v>
      </c>
      <c r="B236" s="4" t="s">
        <v>943</v>
      </c>
      <c r="C236" s="4" t="s">
        <v>1254</v>
      </c>
      <c r="D236" s="1" t="s">
        <v>31</v>
      </c>
      <c r="E236" s="9" t="str">
        <f t="shared" si="3"/>
        <v>-</v>
      </c>
      <c r="I236" t="s">
        <v>637</v>
      </c>
      <c r="J236" s="6" t="s">
        <v>290</v>
      </c>
      <c r="K236" t="s">
        <v>34</v>
      </c>
    </row>
    <row r="237" spans="1:11" x14ac:dyDescent="0.25">
      <c r="A237" s="1">
        <v>335</v>
      </c>
      <c r="B237" s="4" t="s">
        <v>944</v>
      </c>
      <c r="C237" s="4" t="s">
        <v>1255</v>
      </c>
      <c r="D237" s="1" t="s">
        <v>1336</v>
      </c>
      <c r="E237" s="9" t="str">
        <f t="shared" si="3"/>
        <v>-</v>
      </c>
      <c r="I237" t="s">
        <v>638</v>
      </c>
      <c r="J237" s="6" t="s">
        <v>291</v>
      </c>
      <c r="K237" t="s">
        <v>32</v>
      </c>
    </row>
    <row r="238" spans="1:11" x14ac:dyDescent="0.25">
      <c r="A238" s="1">
        <v>336</v>
      </c>
      <c r="B238" s="4" t="s">
        <v>189</v>
      </c>
      <c r="C238" s="4" t="s">
        <v>1256</v>
      </c>
      <c r="D238" s="1" t="s">
        <v>32</v>
      </c>
      <c r="E238" s="9" t="str">
        <f t="shared" si="3"/>
        <v>-</v>
      </c>
      <c r="I238" t="s">
        <v>639</v>
      </c>
      <c r="J238" s="6" t="s">
        <v>292</v>
      </c>
      <c r="K238" t="s">
        <v>32</v>
      </c>
    </row>
    <row r="239" spans="1:11" x14ac:dyDescent="0.25">
      <c r="A239" s="1">
        <v>337</v>
      </c>
      <c r="B239" s="4" t="s">
        <v>945</v>
      </c>
      <c r="C239" s="4" t="s">
        <v>1257</v>
      </c>
      <c r="D239" s="1" t="s">
        <v>33</v>
      </c>
      <c r="E239" s="9" t="str">
        <f t="shared" si="3"/>
        <v>-</v>
      </c>
      <c r="I239" t="s">
        <v>640</v>
      </c>
      <c r="J239" s="6" t="s">
        <v>293</v>
      </c>
      <c r="K239" t="s">
        <v>36</v>
      </c>
    </row>
    <row r="240" spans="1:11" x14ac:dyDescent="0.25">
      <c r="A240" s="1">
        <v>338</v>
      </c>
      <c r="B240" s="4" t="s">
        <v>946</v>
      </c>
      <c r="C240" s="4" t="s">
        <v>1258</v>
      </c>
      <c r="D240" s="1" t="s">
        <v>1336</v>
      </c>
      <c r="E240" s="9" t="str">
        <f t="shared" si="3"/>
        <v>-</v>
      </c>
      <c r="I240" t="s">
        <v>641</v>
      </c>
      <c r="J240" s="6" t="s">
        <v>294</v>
      </c>
      <c r="K240" t="s">
        <v>36</v>
      </c>
    </row>
    <row r="241" spans="1:11" x14ac:dyDescent="0.25">
      <c r="A241" s="1">
        <v>339</v>
      </c>
      <c r="B241" s="4" t="s">
        <v>947</v>
      </c>
      <c r="C241" s="4" t="s">
        <v>1259</v>
      </c>
      <c r="D241" s="1" t="s">
        <v>30</v>
      </c>
      <c r="E241" s="9" t="str">
        <f t="shared" si="3"/>
        <v>-</v>
      </c>
      <c r="I241" t="s">
        <v>642</v>
      </c>
      <c r="J241" s="6" t="s">
        <v>295</v>
      </c>
      <c r="K241" t="s">
        <v>95</v>
      </c>
    </row>
    <row r="242" spans="1:11" x14ac:dyDescent="0.25">
      <c r="A242" s="1">
        <v>340</v>
      </c>
      <c r="B242" s="4" t="s">
        <v>948</v>
      </c>
      <c r="C242" s="4" t="s">
        <v>1260</v>
      </c>
      <c r="D242" s="1" t="s">
        <v>1336</v>
      </c>
      <c r="E242" s="9" t="str">
        <f t="shared" si="3"/>
        <v>-</v>
      </c>
      <c r="I242" t="s">
        <v>643</v>
      </c>
      <c r="J242" s="6" t="s">
        <v>296</v>
      </c>
      <c r="K242" t="s">
        <v>31</v>
      </c>
    </row>
    <row r="243" spans="1:11" x14ac:dyDescent="0.25">
      <c r="A243" s="1">
        <v>341</v>
      </c>
      <c r="B243" s="4" t="s">
        <v>949</v>
      </c>
      <c r="C243" s="4" t="s">
        <v>1261</v>
      </c>
      <c r="D243" s="1" t="s">
        <v>31</v>
      </c>
      <c r="E243" s="9" t="str">
        <f t="shared" si="3"/>
        <v>-</v>
      </c>
      <c r="I243" t="s">
        <v>644</v>
      </c>
      <c r="J243" s="6" t="s">
        <v>297</v>
      </c>
      <c r="K243" t="s">
        <v>36</v>
      </c>
    </row>
    <row r="244" spans="1:11" x14ac:dyDescent="0.25">
      <c r="A244" s="1">
        <v>342</v>
      </c>
      <c r="B244" s="4" t="s">
        <v>950</v>
      </c>
      <c r="C244" s="4" t="s">
        <v>1262</v>
      </c>
      <c r="D244" s="1" t="s">
        <v>1336</v>
      </c>
      <c r="E244" s="9" t="str">
        <f t="shared" si="3"/>
        <v>-</v>
      </c>
      <c r="I244" t="s">
        <v>645</v>
      </c>
      <c r="J244" s="6" t="s">
        <v>298</v>
      </c>
      <c r="K244" t="s">
        <v>95</v>
      </c>
    </row>
    <row r="245" spans="1:11" x14ac:dyDescent="0.25">
      <c r="A245" s="1">
        <v>343</v>
      </c>
      <c r="B245" s="4" t="s">
        <v>951</v>
      </c>
      <c r="C245" s="4" t="s">
        <v>1263</v>
      </c>
      <c r="D245" s="1" t="s">
        <v>34</v>
      </c>
      <c r="E245" s="9" t="str">
        <f t="shared" si="3"/>
        <v>-</v>
      </c>
      <c r="I245" t="s">
        <v>646</v>
      </c>
      <c r="J245" s="6" t="s">
        <v>299</v>
      </c>
      <c r="K245" t="s">
        <v>31</v>
      </c>
    </row>
    <row r="246" spans="1:11" x14ac:dyDescent="0.25">
      <c r="A246" s="1">
        <v>344</v>
      </c>
      <c r="B246" s="4" t="s">
        <v>952</v>
      </c>
      <c r="C246" s="4" t="s">
        <v>1264</v>
      </c>
      <c r="D246" s="1" t="s">
        <v>1336</v>
      </c>
      <c r="E246" s="9" t="str">
        <f t="shared" si="3"/>
        <v>-</v>
      </c>
      <c r="I246" t="s">
        <v>647</v>
      </c>
      <c r="J246" s="6" t="s">
        <v>300</v>
      </c>
      <c r="K246" t="s">
        <v>49</v>
      </c>
    </row>
    <row r="247" spans="1:11" x14ac:dyDescent="0.25">
      <c r="A247" s="1">
        <v>345</v>
      </c>
      <c r="B247" s="4" t="s">
        <v>953</v>
      </c>
      <c r="C247" s="4" t="s">
        <v>1265</v>
      </c>
      <c r="D247" s="1" t="s">
        <v>32</v>
      </c>
      <c r="E247" s="9" t="str">
        <f t="shared" si="3"/>
        <v>6 254 767</v>
      </c>
      <c r="I247" t="s">
        <v>648</v>
      </c>
      <c r="J247" s="6" t="s">
        <v>301</v>
      </c>
      <c r="K247" t="s">
        <v>49</v>
      </c>
    </row>
    <row r="248" spans="1:11" x14ac:dyDescent="0.25">
      <c r="A248" s="1">
        <v>346</v>
      </c>
      <c r="B248" s="4" t="s">
        <v>954</v>
      </c>
      <c r="C248" s="4" t="s">
        <v>1266</v>
      </c>
      <c r="D248" s="1" t="s">
        <v>1336</v>
      </c>
      <c r="E248" s="9" t="str">
        <f t="shared" si="3"/>
        <v>-</v>
      </c>
      <c r="I248" t="s">
        <v>649</v>
      </c>
      <c r="J248" s="6" t="s">
        <v>302</v>
      </c>
      <c r="K248" t="s">
        <v>190</v>
      </c>
    </row>
    <row r="249" spans="1:11" x14ac:dyDescent="0.25">
      <c r="A249" s="1">
        <v>347</v>
      </c>
      <c r="B249" s="4" t="s">
        <v>955</v>
      </c>
      <c r="C249" s="4" t="s">
        <v>1267</v>
      </c>
      <c r="D249" s="1" t="s">
        <v>31</v>
      </c>
      <c r="E249" s="9" t="str">
        <f t="shared" si="3"/>
        <v>-</v>
      </c>
      <c r="I249" t="s">
        <v>650</v>
      </c>
      <c r="J249" s="6" t="s">
        <v>303</v>
      </c>
      <c r="K249" t="s">
        <v>31</v>
      </c>
    </row>
    <row r="250" spans="1:11" x14ac:dyDescent="0.25">
      <c r="A250" s="1">
        <v>348</v>
      </c>
      <c r="B250" s="4" t="s">
        <v>956</v>
      </c>
      <c r="C250" s="4" t="s">
        <v>1268</v>
      </c>
      <c r="D250" s="1" t="s">
        <v>30</v>
      </c>
      <c r="E250" s="9" t="str">
        <f t="shared" si="3"/>
        <v>-</v>
      </c>
      <c r="I250" t="s">
        <v>651</v>
      </c>
      <c r="J250" s="6" t="s">
        <v>304</v>
      </c>
      <c r="K250" t="s">
        <v>36</v>
      </c>
    </row>
    <row r="251" spans="1:11" x14ac:dyDescent="0.25">
      <c r="A251" s="1">
        <v>349</v>
      </c>
      <c r="B251" s="4" t="s">
        <v>957</v>
      </c>
      <c r="C251" s="4" t="s">
        <v>296</v>
      </c>
      <c r="D251" s="1" t="s">
        <v>34</v>
      </c>
      <c r="E251" s="9" t="str">
        <f t="shared" si="3"/>
        <v>-</v>
      </c>
      <c r="I251" t="s">
        <v>652</v>
      </c>
      <c r="J251" s="6" t="s">
        <v>305</v>
      </c>
      <c r="K251" t="s">
        <v>36</v>
      </c>
    </row>
    <row r="252" spans="1:11" x14ac:dyDescent="0.25">
      <c r="A252" s="1">
        <v>350</v>
      </c>
      <c r="B252" s="4" t="s">
        <v>958</v>
      </c>
      <c r="C252" s="4" t="s">
        <v>1269</v>
      </c>
      <c r="D252" s="1" t="s">
        <v>32</v>
      </c>
      <c r="E252" s="9" t="str">
        <f t="shared" si="3"/>
        <v>-</v>
      </c>
      <c r="I252" t="s">
        <v>653</v>
      </c>
      <c r="J252" s="6" t="s">
        <v>306</v>
      </c>
      <c r="K252" t="s">
        <v>31</v>
      </c>
    </row>
    <row r="253" spans="1:11" x14ac:dyDescent="0.25">
      <c r="A253" s="1">
        <v>351</v>
      </c>
      <c r="B253" s="4" t="s">
        <v>959</v>
      </c>
      <c r="C253" s="4" t="s">
        <v>1270</v>
      </c>
      <c r="D253" s="1" t="s">
        <v>30</v>
      </c>
      <c r="E253" s="9" t="str">
        <f t="shared" si="3"/>
        <v>-</v>
      </c>
      <c r="I253" t="s">
        <v>654</v>
      </c>
      <c r="J253" s="6" t="s">
        <v>307</v>
      </c>
      <c r="K253" t="s">
        <v>31</v>
      </c>
    </row>
    <row r="254" spans="1:11" x14ac:dyDescent="0.25">
      <c r="A254" s="1">
        <v>352</v>
      </c>
      <c r="B254" s="4" t="s">
        <v>960</v>
      </c>
      <c r="C254" s="4" t="s">
        <v>1271</v>
      </c>
      <c r="D254" s="1" t="s">
        <v>31</v>
      </c>
      <c r="E254" s="9" t="str">
        <f t="shared" si="3"/>
        <v>-</v>
      </c>
      <c r="I254" t="s">
        <v>655</v>
      </c>
      <c r="J254" s="6" t="s">
        <v>308</v>
      </c>
      <c r="K254" t="s">
        <v>95</v>
      </c>
    </row>
    <row r="255" spans="1:11" x14ac:dyDescent="0.25">
      <c r="A255" s="1">
        <v>353</v>
      </c>
      <c r="B255" s="4" t="s">
        <v>961</v>
      </c>
      <c r="C255" s="4" t="s">
        <v>1272</v>
      </c>
      <c r="D255" s="1" t="s">
        <v>31</v>
      </c>
      <c r="E255" s="9" t="str">
        <f t="shared" si="3"/>
        <v>6 254 780</v>
      </c>
      <c r="I255" t="s">
        <v>656</v>
      </c>
      <c r="J255" s="6" t="s">
        <v>309</v>
      </c>
      <c r="K255" t="s">
        <v>200</v>
      </c>
    </row>
    <row r="256" spans="1:11" x14ac:dyDescent="0.25">
      <c r="A256" s="1">
        <v>354</v>
      </c>
      <c r="B256" s="4" t="s">
        <v>962</v>
      </c>
      <c r="C256" s="4" t="s">
        <v>1273</v>
      </c>
      <c r="D256" s="1" t="s">
        <v>30</v>
      </c>
      <c r="E256" s="9" t="str">
        <f t="shared" si="3"/>
        <v>-</v>
      </c>
      <c r="I256" t="s">
        <v>657</v>
      </c>
      <c r="J256" s="6" t="s">
        <v>310</v>
      </c>
      <c r="K256" t="s">
        <v>31</v>
      </c>
    </row>
    <row r="257" spans="1:11" x14ac:dyDescent="0.25">
      <c r="A257" s="1">
        <v>355</v>
      </c>
      <c r="B257" s="4" t="s">
        <v>963</v>
      </c>
      <c r="C257" s="4" t="s">
        <v>1274</v>
      </c>
      <c r="D257" s="1" t="s">
        <v>32</v>
      </c>
      <c r="E257" s="9" t="str">
        <f t="shared" si="3"/>
        <v>-</v>
      </c>
      <c r="I257" t="s">
        <v>658</v>
      </c>
      <c r="J257" s="6" t="s">
        <v>311</v>
      </c>
      <c r="K257" t="s">
        <v>32</v>
      </c>
    </row>
    <row r="258" spans="1:11" x14ac:dyDescent="0.25">
      <c r="A258" s="1">
        <v>356</v>
      </c>
      <c r="B258" s="4" t="s">
        <v>964</v>
      </c>
      <c r="C258" s="4" t="s">
        <v>965</v>
      </c>
      <c r="D258" s="1" t="s">
        <v>1336</v>
      </c>
      <c r="E258" s="9" t="str">
        <f t="shared" si="3"/>
        <v>-</v>
      </c>
      <c r="I258" t="s">
        <v>659</v>
      </c>
      <c r="J258" s="6" t="s">
        <v>312</v>
      </c>
      <c r="K258" t="s">
        <v>31</v>
      </c>
    </row>
    <row r="259" spans="1:11" x14ac:dyDescent="0.25">
      <c r="A259" s="1">
        <v>357</v>
      </c>
      <c r="B259" s="4" t="s">
        <v>965</v>
      </c>
      <c r="C259" s="4" t="s">
        <v>1275</v>
      </c>
      <c r="D259" s="1" t="s">
        <v>1336</v>
      </c>
      <c r="E259" s="9" t="str">
        <f t="shared" si="3"/>
        <v>-</v>
      </c>
      <c r="I259" t="s">
        <v>660</v>
      </c>
      <c r="J259" s="6" t="s">
        <v>313</v>
      </c>
      <c r="K259" t="s">
        <v>30</v>
      </c>
    </row>
    <row r="260" spans="1:11" x14ac:dyDescent="0.25">
      <c r="A260" s="1">
        <v>358</v>
      </c>
      <c r="B260" s="4" t="s">
        <v>966</v>
      </c>
      <c r="C260" s="4" t="s">
        <v>1276</v>
      </c>
      <c r="D260" s="1" t="s">
        <v>1336</v>
      </c>
      <c r="E260" s="9" t="str">
        <f t="shared" ref="E260:E323" si="4">IFERROR(LOOKUP(,-1/(B260&lt;=$J$3:$J$341)/(C260&gt;=$J$3:$J$341)/(D260=$K$3:$K$341),$I$3:$I$341),"-")</f>
        <v>-</v>
      </c>
      <c r="I260" t="s">
        <v>661</v>
      </c>
      <c r="J260" s="6" t="s">
        <v>314</v>
      </c>
      <c r="K260" t="s">
        <v>108</v>
      </c>
    </row>
    <row r="261" spans="1:11" x14ac:dyDescent="0.25">
      <c r="A261" s="1">
        <v>359</v>
      </c>
      <c r="B261" s="4" t="s">
        <v>967</v>
      </c>
      <c r="C261" s="4" t="s">
        <v>1277</v>
      </c>
      <c r="D261" s="1" t="s">
        <v>34</v>
      </c>
      <c r="E261" s="9" t="str">
        <f t="shared" si="4"/>
        <v>6 254 790</v>
      </c>
      <c r="I261" t="s">
        <v>662</v>
      </c>
      <c r="J261" s="6" t="s">
        <v>315</v>
      </c>
      <c r="K261" t="s">
        <v>32</v>
      </c>
    </row>
    <row r="262" spans="1:11" x14ac:dyDescent="0.25">
      <c r="A262" s="1">
        <v>360</v>
      </c>
      <c r="B262" s="4" t="s">
        <v>967</v>
      </c>
      <c r="C262" s="4" t="s">
        <v>1278</v>
      </c>
      <c r="D262" s="1" t="s">
        <v>31</v>
      </c>
      <c r="E262" s="9" t="str">
        <f t="shared" si="4"/>
        <v>-</v>
      </c>
      <c r="I262" t="s">
        <v>663</v>
      </c>
      <c r="J262" s="6" t="s">
        <v>316</v>
      </c>
      <c r="K262" t="s">
        <v>63</v>
      </c>
    </row>
    <row r="263" spans="1:11" x14ac:dyDescent="0.25">
      <c r="A263" s="1">
        <v>361</v>
      </c>
      <c r="B263" s="4" t="s">
        <v>968</v>
      </c>
      <c r="C263" s="4" t="s">
        <v>1279</v>
      </c>
      <c r="D263" s="1" t="s">
        <v>1336</v>
      </c>
      <c r="E263" s="9" t="str">
        <f t="shared" si="4"/>
        <v>-</v>
      </c>
      <c r="I263" t="s">
        <v>664</v>
      </c>
      <c r="J263" s="6" t="s">
        <v>317</v>
      </c>
      <c r="K263" t="s">
        <v>85</v>
      </c>
    </row>
    <row r="264" spans="1:11" x14ac:dyDescent="0.25">
      <c r="A264" s="1">
        <v>362</v>
      </c>
      <c r="B264" s="4" t="s">
        <v>969</v>
      </c>
      <c r="C264" s="4" t="s">
        <v>1280</v>
      </c>
      <c r="D264" s="1" t="s">
        <v>30</v>
      </c>
      <c r="E264" s="9" t="str">
        <f t="shared" si="4"/>
        <v>-</v>
      </c>
      <c r="I264" t="s">
        <v>665</v>
      </c>
      <c r="J264" s="6" t="s">
        <v>318</v>
      </c>
      <c r="K264" t="s">
        <v>36</v>
      </c>
    </row>
    <row r="265" spans="1:11" x14ac:dyDescent="0.25">
      <c r="A265" s="1">
        <v>363</v>
      </c>
      <c r="B265" s="4" t="s">
        <v>970</v>
      </c>
      <c r="C265" s="4" t="s">
        <v>1281</v>
      </c>
      <c r="D265" s="1" t="s">
        <v>1336</v>
      </c>
      <c r="E265" s="9" t="str">
        <f t="shared" si="4"/>
        <v>-</v>
      </c>
      <c r="I265" t="s">
        <v>666</v>
      </c>
      <c r="J265" s="6" t="s">
        <v>319</v>
      </c>
      <c r="K265" t="s">
        <v>190</v>
      </c>
    </row>
    <row r="266" spans="1:11" x14ac:dyDescent="0.25">
      <c r="A266" s="1">
        <v>364</v>
      </c>
      <c r="B266" s="4" t="s">
        <v>971</v>
      </c>
      <c r="C266" s="4" t="s">
        <v>1282</v>
      </c>
      <c r="D266" s="1" t="s">
        <v>31</v>
      </c>
      <c r="E266" s="9" t="str">
        <f t="shared" si="4"/>
        <v>-</v>
      </c>
      <c r="I266" t="s">
        <v>667</v>
      </c>
      <c r="J266" s="6" t="s">
        <v>320</v>
      </c>
      <c r="K266" t="s">
        <v>95</v>
      </c>
    </row>
    <row r="267" spans="1:11" x14ac:dyDescent="0.25">
      <c r="A267" s="1">
        <v>365</v>
      </c>
      <c r="B267" s="4" t="s">
        <v>972</v>
      </c>
      <c r="C267" s="4" t="s">
        <v>1283</v>
      </c>
      <c r="D267" s="1" t="s">
        <v>1336</v>
      </c>
      <c r="E267" s="9" t="str">
        <f t="shared" si="4"/>
        <v>-</v>
      </c>
      <c r="I267" t="s">
        <v>668</v>
      </c>
      <c r="J267" s="6" t="s">
        <v>321</v>
      </c>
      <c r="K267" t="s">
        <v>31</v>
      </c>
    </row>
    <row r="268" spans="1:11" x14ac:dyDescent="0.25">
      <c r="A268" s="1">
        <v>366</v>
      </c>
      <c r="B268" s="4" t="s">
        <v>973</v>
      </c>
      <c r="C268" s="4" t="s">
        <v>1284</v>
      </c>
      <c r="D268" s="1" t="s">
        <v>32</v>
      </c>
      <c r="E268" s="9" t="str">
        <f t="shared" si="4"/>
        <v>-</v>
      </c>
      <c r="I268" t="s">
        <v>669</v>
      </c>
      <c r="J268" s="6" t="s">
        <v>322</v>
      </c>
      <c r="K268" t="s">
        <v>33</v>
      </c>
    </row>
    <row r="269" spans="1:11" x14ac:dyDescent="0.25">
      <c r="A269" s="1">
        <v>367</v>
      </c>
      <c r="B269" s="4" t="s">
        <v>974</v>
      </c>
      <c r="C269" s="4" t="s">
        <v>1285</v>
      </c>
      <c r="D269" s="1" t="s">
        <v>1336</v>
      </c>
      <c r="E269" s="9" t="str">
        <f t="shared" si="4"/>
        <v>-</v>
      </c>
      <c r="I269" t="s">
        <v>670</v>
      </c>
      <c r="J269" s="6" t="s">
        <v>323</v>
      </c>
      <c r="K269" t="s">
        <v>33</v>
      </c>
    </row>
    <row r="270" spans="1:11" x14ac:dyDescent="0.25">
      <c r="A270" s="1">
        <v>368</v>
      </c>
      <c r="B270" s="4" t="s">
        <v>975</v>
      </c>
      <c r="C270" s="4" t="s">
        <v>1286</v>
      </c>
      <c r="D270" s="1" t="s">
        <v>1336</v>
      </c>
      <c r="E270" s="9" t="str">
        <f t="shared" si="4"/>
        <v>-</v>
      </c>
      <c r="I270" t="s">
        <v>671</v>
      </c>
      <c r="J270" s="6" t="s">
        <v>324</v>
      </c>
      <c r="K270" t="s">
        <v>31</v>
      </c>
    </row>
    <row r="271" spans="1:11" x14ac:dyDescent="0.25">
      <c r="A271" s="1">
        <v>369</v>
      </c>
      <c r="B271" s="4" t="s">
        <v>976</v>
      </c>
      <c r="C271" s="4" t="s">
        <v>1287</v>
      </c>
      <c r="D271" s="1" t="s">
        <v>1336</v>
      </c>
      <c r="E271" s="9" t="str">
        <f t="shared" si="4"/>
        <v>-</v>
      </c>
      <c r="I271" t="s">
        <v>672</v>
      </c>
      <c r="J271" s="6" t="s">
        <v>325</v>
      </c>
      <c r="K271" t="s">
        <v>32</v>
      </c>
    </row>
    <row r="272" spans="1:11" x14ac:dyDescent="0.25">
      <c r="A272" s="1">
        <v>370</v>
      </c>
      <c r="B272" s="4" t="s">
        <v>977</v>
      </c>
      <c r="C272" s="4" t="s">
        <v>1288</v>
      </c>
      <c r="D272" s="1" t="s">
        <v>34</v>
      </c>
      <c r="E272" s="9" t="str">
        <f t="shared" si="4"/>
        <v>-</v>
      </c>
      <c r="I272" t="s">
        <v>673</v>
      </c>
      <c r="J272" s="6" t="s">
        <v>326</v>
      </c>
      <c r="K272" t="s">
        <v>31</v>
      </c>
    </row>
    <row r="273" spans="1:11" x14ac:dyDescent="0.25">
      <c r="A273" s="1">
        <v>371</v>
      </c>
      <c r="B273" s="4" t="s">
        <v>978</v>
      </c>
      <c r="C273" s="4" t="s">
        <v>980</v>
      </c>
      <c r="D273" s="1" t="s">
        <v>30</v>
      </c>
      <c r="E273" s="9" t="str">
        <f t="shared" si="4"/>
        <v>-</v>
      </c>
      <c r="I273" t="s">
        <v>674</v>
      </c>
      <c r="J273" s="6" t="s">
        <v>327</v>
      </c>
      <c r="K273" t="s">
        <v>31</v>
      </c>
    </row>
    <row r="274" spans="1:11" x14ac:dyDescent="0.25">
      <c r="A274" s="1">
        <v>372</v>
      </c>
      <c r="B274" s="4" t="s">
        <v>979</v>
      </c>
      <c r="C274" s="4" t="s">
        <v>1289</v>
      </c>
      <c r="D274" s="1" t="s">
        <v>32</v>
      </c>
      <c r="E274" s="9" t="str">
        <f t="shared" si="4"/>
        <v>-</v>
      </c>
      <c r="I274" t="s">
        <v>675</v>
      </c>
      <c r="J274" s="6" t="s">
        <v>328</v>
      </c>
      <c r="K274" t="s">
        <v>102</v>
      </c>
    </row>
    <row r="275" spans="1:11" x14ac:dyDescent="0.25">
      <c r="A275" s="1">
        <v>373</v>
      </c>
      <c r="B275" s="4" t="s">
        <v>980</v>
      </c>
      <c r="C275" s="4" t="s">
        <v>1290</v>
      </c>
      <c r="D275" s="1" t="s">
        <v>1336</v>
      </c>
      <c r="E275" s="9" t="str">
        <f t="shared" si="4"/>
        <v>-</v>
      </c>
      <c r="I275" t="s">
        <v>676</v>
      </c>
      <c r="J275" s="6" t="s">
        <v>329</v>
      </c>
      <c r="K275" t="s">
        <v>31</v>
      </c>
    </row>
    <row r="276" spans="1:11" x14ac:dyDescent="0.25">
      <c r="A276" s="1">
        <v>374</v>
      </c>
      <c r="B276" s="4" t="s">
        <v>981</v>
      </c>
      <c r="C276" s="4" t="s">
        <v>1291</v>
      </c>
      <c r="D276" s="1" t="s">
        <v>1336</v>
      </c>
      <c r="E276" s="9" t="str">
        <f t="shared" si="4"/>
        <v>-</v>
      </c>
      <c r="I276" t="s">
        <v>677</v>
      </c>
      <c r="J276" s="6" t="s">
        <v>330</v>
      </c>
      <c r="K276" t="s">
        <v>56</v>
      </c>
    </row>
    <row r="277" spans="1:11" x14ac:dyDescent="0.25">
      <c r="A277" s="1">
        <v>375</v>
      </c>
      <c r="B277" s="4" t="s">
        <v>982</v>
      </c>
      <c r="C277" s="4" t="s">
        <v>1292</v>
      </c>
      <c r="D277" s="1" t="s">
        <v>30</v>
      </c>
      <c r="E277" s="9" t="str">
        <f t="shared" si="4"/>
        <v>-</v>
      </c>
      <c r="I277" t="s">
        <v>678</v>
      </c>
      <c r="J277" s="6" t="s">
        <v>331</v>
      </c>
      <c r="K277" t="s">
        <v>34</v>
      </c>
    </row>
    <row r="278" spans="1:11" x14ac:dyDescent="0.25">
      <c r="A278" s="1">
        <v>376</v>
      </c>
      <c r="B278" s="4" t="s">
        <v>983</v>
      </c>
      <c r="C278" s="4" t="s">
        <v>1293</v>
      </c>
      <c r="D278" s="1" t="s">
        <v>1336</v>
      </c>
      <c r="E278" s="9" t="str">
        <f t="shared" si="4"/>
        <v>-</v>
      </c>
      <c r="I278" t="s">
        <v>679</v>
      </c>
      <c r="J278" s="6" t="s">
        <v>332</v>
      </c>
      <c r="K278" t="s">
        <v>33</v>
      </c>
    </row>
    <row r="279" spans="1:11" x14ac:dyDescent="0.25">
      <c r="A279" s="1">
        <v>377</v>
      </c>
      <c r="B279" s="4" t="s">
        <v>984</v>
      </c>
      <c r="C279" s="4" t="s">
        <v>1294</v>
      </c>
      <c r="D279" s="1" t="s">
        <v>1336</v>
      </c>
      <c r="E279" s="9" t="str">
        <f t="shared" si="4"/>
        <v>-</v>
      </c>
      <c r="I279" t="s">
        <v>680</v>
      </c>
      <c r="J279" s="6" t="s">
        <v>333</v>
      </c>
      <c r="K279" t="s">
        <v>32</v>
      </c>
    </row>
    <row r="280" spans="1:11" x14ac:dyDescent="0.25">
      <c r="A280" s="1">
        <v>378</v>
      </c>
      <c r="B280" s="4" t="s">
        <v>985</v>
      </c>
      <c r="C280" s="4" t="s">
        <v>1295</v>
      </c>
      <c r="D280" s="1" t="s">
        <v>32</v>
      </c>
      <c r="E280" s="9" t="str">
        <f t="shared" si="4"/>
        <v>-</v>
      </c>
      <c r="I280" t="s">
        <v>681</v>
      </c>
      <c r="J280" s="6" t="s">
        <v>334</v>
      </c>
      <c r="K280" t="s">
        <v>33</v>
      </c>
    </row>
    <row r="281" spans="1:11" x14ac:dyDescent="0.25">
      <c r="A281" s="1">
        <v>379</v>
      </c>
      <c r="B281" s="4" t="s">
        <v>986</v>
      </c>
      <c r="C281" s="4" t="s">
        <v>1296</v>
      </c>
      <c r="D281" s="1" t="s">
        <v>1336</v>
      </c>
      <c r="E281" s="9" t="str">
        <f t="shared" si="4"/>
        <v>-</v>
      </c>
      <c r="I281" t="s">
        <v>682</v>
      </c>
      <c r="J281" s="6" t="s">
        <v>335</v>
      </c>
      <c r="K281" t="s">
        <v>56</v>
      </c>
    </row>
    <row r="282" spans="1:11" x14ac:dyDescent="0.25">
      <c r="A282" s="1">
        <v>380</v>
      </c>
      <c r="B282" s="4" t="s">
        <v>987</v>
      </c>
      <c r="C282" s="4" t="s">
        <v>1297</v>
      </c>
      <c r="D282" s="1" t="s">
        <v>1336</v>
      </c>
      <c r="E282" s="9" t="str">
        <f t="shared" si="4"/>
        <v>-</v>
      </c>
      <c r="I282" t="s">
        <v>683</v>
      </c>
      <c r="J282" s="6" t="s">
        <v>336</v>
      </c>
      <c r="K282" t="s">
        <v>31</v>
      </c>
    </row>
    <row r="283" spans="1:11" x14ac:dyDescent="0.25">
      <c r="A283" s="1">
        <v>381</v>
      </c>
      <c r="B283" s="4" t="s">
        <v>988</v>
      </c>
      <c r="C283" s="4" t="s">
        <v>1298</v>
      </c>
      <c r="D283" s="1" t="s">
        <v>31</v>
      </c>
      <c r="E283" s="9" t="str">
        <f t="shared" si="4"/>
        <v>-</v>
      </c>
      <c r="I283" t="s">
        <v>684</v>
      </c>
      <c r="J283" s="6" t="s">
        <v>337</v>
      </c>
      <c r="K283" t="s">
        <v>34</v>
      </c>
    </row>
    <row r="284" spans="1:11" x14ac:dyDescent="0.25">
      <c r="A284" s="1">
        <v>382</v>
      </c>
      <c r="B284" s="4" t="s">
        <v>989</v>
      </c>
      <c r="C284" s="4" t="s">
        <v>1299</v>
      </c>
      <c r="D284" s="1" t="s">
        <v>1336</v>
      </c>
      <c r="E284" s="9" t="str">
        <f t="shared" si="4"/>
        <v>-</v>
      </c>
      <c r="I284" t="s">
        <v>685</v>
      </c>
      <c r="J284" s="6" t="s">
        <v>338</v>
      </c>
      <c r="K284" t="s">
        <v>32</v>
      </c>
    </row>
    <row r="285" spans="1:11" x14ac:dyDescent="0.25">
      <c r="A285" s="1">
        <v>383</v>
      </c>
      <c r="B285" s="4" t="s">
        <v>990</v>
      </c>
      <c r="C285" s="4" t="s">
        <v>1005</v>
      </c>
      <c r="D285" s="1" t="s">
        <v>1336</v>
      </c>
      <c r="E285" s="9" t="str">
        <f t="shared" si="4"/>
        <v>-</v>
      </c>
      <c r="I285" t="s">
        <v>686</v>
      </c>
      <c r="J285" s="6" t="s">
        <v>339</v>
      </c>
      <c r="K285" t="s">
        <v>32</v>
      </c>
    </row>
    <row r="286" spans="1:11" x14ac:dyDescent="0.25">
      <c r="A286" s="1">
        <v>384</v>
      </c>
      <c r="B286" s="4" t="s">
        <v>991</v>
      </c>
      <c r="C286" s="4" t="s">
        <v>1300</v>
      </c>
      <c r="D286" s="1" t="s">
        <v>1336</v>
      </c>
      <c r="E286" s="9" t="str">
        <f t="shared" si="4"/>
        <v>-</v>
      </c>
      <c r="I286" t="s">
        <v>687</v>
      </c>
      <c r="J286" s="6" t="s">
        <v>340</v>
      </c>
      <c r="K286" t="s">
        <v>30</v>
      </c>
    </row>
    <row r="287" spans="1:11" x14ac:dyDescent="0.25">
      <c r="A287" s="1">
        <v>385</v>
      </c>
      <c r="B287" s="4" t="s">
        <v>992</v>
      </c>
      <c r="C287" s="4" t="s">
        <v>1301</v>
      </c>
      <c r="D287" s="1" t="s">
        <v>30</v>
      </c>
      <c r="E287" s="9" t="str">
        <f t="shared" si="4"/>
        <v>6 254 835</v>
      </c>
      <c r="I287" t="s">
        <v>688</v>
      </c>
      <c r="J287" s="6" t="s">
        <v>341</v>
      </c>
      <c r="K287" t="s">
        <v>32</v>
      </c>
    </row>
    <row r="288" spans="1:11" x14ac:dyDescent="0.25">
      <c r="A288" s="1">
        <v>386</v>
      </c>
      <c r="B288" s="4" t="s">
        <v>993</v>
      </c>
      <c r="C288" s="4" t="s">
        <v>1302</v>
      </c>
      <c r="D288" s="1" t="s">
        <v>34</v>
      </c>
      <c r="E288" s="9" t="str">
        <f t="shared" si="4"/>
        <v>-</v>
      </c>
      <c r="I288" t="s">
        <v>689</v>
      </c>
      <c r="J288" s="6" t="s">
        <v>342</v>
      </c>
      <c r="K288" t="s">
        <v>31</v>
      </c>
    </row>
    <row r="289" spans="1:11" x14ac:dyDescent="0.25">
      <c r="A289" s="1">
        <v>387</v>
      </c>
      <c r="B289" s="4" t="s">
        <v>994</v>
      </c>
      <c r="C289" s="4" t="s">
        <v>996</v>
      </c>
      <c r="D289" s="1" t="s">
        <v>32</v>
      </c>
      <c r="E289" s="9" t="str">
        <f t="shared" si="4"/>
        <v>-</v>
      </c>
      <c r="I289" t="s">
        <v>690</v>
      </c>
      <c r="J289" s="6" t="s">
        <v>343</v>
      </c>
      <c r="K289" t="s">
        <v>33</v>
      </c>
    </row>
    <row r="290" spans="1:11" x14ac:dyDescent="0.25">
      <c r="A290" s="1">
        <v>388</v>
      </c>
      <c r="B290" s="4" t="s">
        <v>995</v>
      </c>
      <c r="C290" s="4" t="s">
        <v>996</v>
      </c>
      <c r="D290" s="1" t="s">
        <v>1336</v>
      </c>
      <c r="E290" s="9" t="str">
        <f t="shared" si="4"/>
        <v>-</v>
      </c>
      <c r="I290" t="s">
        <v>691</v>
      </c>
      <c r="J290" s="6" t="s">
        <v>344</v>
      </c>
      <c r="K290" t="s">
        <v>345</v>
      </c>
    </row>
    <row r="291" spans="1:11" x14ac:dyDescent="0.25">
      <c r="A291" s="1">
        <v>389</v>
      </c>
      <c r="B291" s="4" t="s">
        <v>996</v>
      </c>
      <c r="C291" s="4" t="s">
        <v>1303</v>
      </c>
      <c r="D291" s="1" t="s">
        <v>1336</v>
      </c>
      <c r="E291" s="9" t="str">
        <f t="shared" si="4"/>
        <v>-</v>
      </c>
      <c r="I291" t="s">
        <v>692</v>
      </c>
      <c r="J291" s="6" t="s">
        <v>346</v>
      </c>
      <c r="K291" t="s">
        <v>34</v>
      </c>
    </row>
    <row r="292" spans="1:11" x14ac:dyDescent="0.25">
      <c r="A292" s="1">
        <v>390</v>
      </c>
      <c r="B292" s="4" t="s">
        <v>997</v>
      </c>
      <c r="C292" s="4" t="s">
        <v>1304</v>
      </c>
      <c r="D292" s="1" t="s">
        <v>33</v>
      </c>
      <c r="E292" s="9" t="str">
        <f t="shared" si="4"/>
        <v>6 254 838</v>
      </c>
      <c r="I292" t="s">
        <v>693</v>
      </c>
      <c r="J292" s="6" t="s">
        <v>347</v>
      </c>
      <c r="K292" t="s">
        <v>31</v>
      </c>
    </row>
    <row r="293" spans="1:11" x14ac:dyDescent="0.25">
      <c r="A293" s="1">
        <v>391</v>
      </c>
      <c r="B293" s="4" t="s">
        <v>998</v>
      </c>
      <c r="C293" s="4" t="s">
        <v>1305</v>
      </c>
      <c r="D293" s="1" t="s">
        <v>31</v>
      </c>
      <c r="E293" s="9" t="str">
        <f t="shared" si="4"/>
        <v>-</v>
      </c>
      <c r="I293" t="s">
        <v>694</v>
      </c>
      <c r="J293" s="6" t="s">
        <v>348</v>
      </c>
      <c r="K293" t="s">
        <v>95</v>
      </c>
    </row>
    <row r="294" spans="1:11" x14ac:dyDescent="0.25">
      <c r="A294" s="1">
        <v>392</v>
      </c>
      <c r="B294" s="4" t="s">
        <v>999</v>
      </c>
      <c r="C294" s="4" t="s">
        <v>1306</v>
      </c>
      <c r="D294" s="1" t="s">
        <v>32</v>
      </c>
      <c r="E294" s="9" t="str">
        <f t="shared" si="4"/>
        <v>-</v>
      </c>
      <c r="I294" t="s">
        <v>695</v>
      </c>
      <c r="J294" s="6" t="s">
        <v>349</v>
      </c>
      <c r="K294" t="s">
        <v>102</v>
      </c>
    </row>
    <row r="295" spans="1:11" x14ac:dyDescent="0.25">
      <c r="A295" s="1">
        <v>393</v>
      </c>
      <c r="B295" s="4" t="s">
        <v>1000</v>
      </c>
      <c r="C295" s="4" t="s">
        <v>1307</v>
      </c>
      <c r="D295" s="1" t="s">
        <v>1336</v>
      </c>
      <c r="E295" s="9" t="str">
        <f t="shared" si="4"/>
        <v>-</v>
      </c>
      <c r="I295" t="s">
        <v>696</v>
      </c>
      <c r="J295" s="6" t="s">
        <v>350</v>
      </c>
      <c r="K295" t="s">
        <v>95</v>
      </c>
    </row>
    <row r="296" spans="1:11" x14ac:dyDescent="0.25">
      <c r="A296" s="1">
        <v>394</v>
      </c>
      <c r="B296" s="4" t="s">
        <v>1001</v>
      </c>
      <c r="C296" s="4" t="s">
        <v>1308</v>
      </c>
      <c r="D296" s="1" t="s">
        <v>31</v>
      </c>
      <c r="E296" s="9" t="str">
        <f t="shared" si="4"/>
        <v>-</v>
      </c>
      <c r="I296" t="s">
        <v>697</v>
      </c>
      <c r="J296" s="6" t="s">
        <v>351</v>
      </c>
      <c r="K296" t="s">
        <v>31</v>
      </c>
    </row>
    <row r="297" spans="1:11" x14ac:dyDescent="0.25">
      <c r="A297" s="1">
        <v>395</v>
      </c>
      <c r="B297" s="4" t="s">
        <v>1002</v>
      </c>
      <c r="C297" s="4" t="s">
        <v>1304</v>
      </c>
      <c r="D297" s="1" t="s">
        <v>34</v>
      </c>
      <c r="E297" s="9" t="str">
        <f t="shared" si="4"/>
        <v>-</v>
      </c>
      <c r="I297" t="s">
        <v>698</v>
      </c>
      <c r="J297" s="6" t="s">
        <v>352</v>
      </c>
      <c r="K297" t="s">
        <v>31</v>
      </c>
    </row>
    <row r="298" spans="1:11" x14ac:dyDescent="0.25">
      <c r="A298" s="1">
        <v>396</v>
      </c>
      <c r="B298" s="4" t="s">
        <v>1003</v>
      </c>
      <c r="C298" s="4" t="s">
        <v>1005</v>
      </c>
      <c r="D298" s="1" t="s">
        <v>32</v>
      </c>
      <c r="E298" s="9" t="str">
        <f t="shared" si="4"/>
        <v>-</v>
      </c>
      <c r="I298" t="s">
        <v>699</v>
      </c>
      <c r="J298" s="6" t="s">
        <v>353</v>
      </c>
      <c r="K298" t="s">
        <v>31</v>
      </c>
    </row>
    <row r="299" spans="1:11" x14ac:dyDescent="0.25">
      <c r="A299" s="1">
        <v>397</v>
      </c>
      <c r="B299" s="4" t="s">
        <v>1004</v>
      </c>
      <c r="C299" s="4" t="s">
        <v>1309</v>
      </c>
      <c r="D299" s="1" t="s">
        <v>30</v>
      </c>
      <c r="E299" s="9" t="str">
        <f t="shared" si="4"/>
        <v>-</v>
      </c>
      <c r="I299" t="s">
        <v>700</v>
      </c>
      <c r="J299" s="6" t="s">
        <v>354</v>
      </c>
      <c r="K299" t="s">
        <v>49</v>
      </c>
    </row>
    <row r="300" spans="1:11" x14ac:dyDescent="0.25">
      <c r="A300" s="1">
        <v>398</v>
      </c>
      <c r="B300" s="4" t="s">
        <v>1005</v>
      </c>
      <c r="C300" s="4" t="s">
        <v>1310</v>
      </c>
      <c r="D300" s="1" t="s">
        <v>32</v>
      </c>
      <c r="E300" s="9" t="str">
        <f t="shared" si="4"/>
        <v>-</v>
      </c>
      <c r="I300" t="s">
        <v>701</v>
      </c>
      <c r="J300" s="6" t="s">
        <v>355</v>
      </c>
      <c r="K300" t="s">
        <v>31</v>
      </c>
    </row>
    <row r="301" spans="1:11" x14ac:dyDescent="0.25">
      <c r="A301" s="1">
        <v>399</v>
      </c>
      <c r="B301" s="4" t="s">
        <v>1006</v>
      </c>
      <c r="C301" s="4" t="s">
        <v>1311</v>
      </c>
      <c r="D301" s="1" t="s">
        <v>1336</v>
      </c>
      <c r="E301" s="9" t="str">
        <f t="shared" si="4"/>
        <v>-</v>
      </c>
      <c r="I301" t="s">
        <v>702</v>
      </c>
      <c r="J301" s="6" t="s">
        <v>356</v>
      </c>
      <c r="K301" t="s">
        <v>49</v>
      </c>
    </row>
    <row r="302" spans="1:11" x14ac:dyDescent="0.25">
      <c r="A302" s="1">
        <v>400</v>
      </c>
      <c r="B302" s="4" t="s">
        <v>1007</v>
      </c>
      <c r="C302" s="4" t="s">
        <v>1312</v>
      </c>
      <c r="D302" s="1" t="s">
        <v>30</v>
      </c>
      <c r="E302" s="9" t="str">
        <f t="shared" si="4"/>
        <v>-</v>
      </c>
      <c r="I302" t="s">
        <v>703</v>
      </c>
      <c r="J302" s="6" t="s">
        <v>357</v>
      </c>
      <c r="K302" t="s">
        <v>358</v>
      </c>
    </row>
    <row r="303" spans="1:11" x14ac:dyDescent="0.25">
      <c r="A303" s="1">
        <v>401</v>
      </c>
      <c r="B303" s="4" t="s">
        <v>1008</v>
      </c>
      <c r="C303" s="4" t="s">
        <v>1313</v>
      </c>
      <c r="D303" s="1" t="s">
        <v>1336</v>
      </c>
      <c r="E303" s="9" t="str">
        <f t="shared" si="4"/>
        <v>-</v>
      </c>
      <c r="I303" t="s">
        <v>704</v>
      </c>
      <c r="J303" s="6" t="s">
        <v>359</v>
      </c>
      <c r="K303" t="s">
        <v>108</v>
      </c>
    </row>
    <row r="304" spans="1:11" x14ac:dyDescent="0.25">
      <c r="A304" s="1">
        <v>402</v>
      </c>
      <c r="B304" s="4" t="s">
        <v>1009</v>
      </c>
      <c r="C304" s="4" t="s">
        <v>1314</v>
      </c>
      <c r="D304" s="1" t="s">
        <v>34</v>
      </c>
      <c r="E304" s="9" t="str">
        <f t="shared" si="4"/>
        <v>-</v>
      </c>
      <c r="I304" t="s">
        <v>705</v>
      </c>
      <c r="J304" s="6" t="s">
        <v>360</v>
      </c>
      <c r="K304" t="s">
        <v>31</v>
      </c>
    </row>
    <row r="305" spans="1:11" x14ac:dyDescent="0.25">
      <c r="A305" s="1">
        <v>403</v>
      </c>
      <c r="B305" s="4" t="s">
        <v>1009</v>
      </c>
      <c r="C305" s="4" t="s">
        <v>1315</v>
      </c>
      <c r="D305" s="1" t="s">
        <v>33</v>
      </c>
      <c r="E305" s="9" t="str">
        <f t="shared" si="4"/>
        <v>-</v>
      </c>
      <c r="I305" t="s">
        <v>706</v>
      </c>
      <c r="J305" s="6" t="s">
        <v>361</v>
      </c>
      <c r="K305" t="s">
        <v>200</v>
      </c>
    </row>
    <row r="306" spans="1:11" x14ac:dyDescent="0.25">
      <c r="A306" s="1">
        <v>404</v>
      </c>
      <c r="B306" s="4" t="s">
        <v>1010</v>
      </c>
      <c r="C306" s="4" t="s">
        <v>1316</v>
      </c>
      <c r="D306" s="1" t="s">
        <v>1336</v>
      </c>
      <c r="E306" s="9" t="str">
        <f t="shared" si="4"/>
        <v>-</v>
      </c>
      <c r="I306" t="s">
        <v>707</v>
      </c>
      <c r="J306" s="6" t="s">
        <v>362</v>
      </c>
      <c r="K306" t="s">
        <v>36</v>
      </c>
    </row>
    <row r="307" spans="1:11" x14ac:dyDescent="0.25">
      <c r="A307" s="1">
        <v>405</v>
      </c>
      <c r="B307" s="4" t="s">
        <v>1011</v>
      </c>
      <c r="C307" s="4" t="s">
        <v>1314</v>
      </c>
      <c r="D307" s="1" t="s">
        <v>30</v>
      </c>
      <c r="E307" s="9" t="str">
        <f t="shared" si="4"/>
        <v>-</v>
      </c>
      <c r="I307" t="s">
        <v>708</v>
      </c>
      <c r="J307" s="6" t="s">
        <v>363</v>
      </c>
      <c r="K307" t="s">
        <v>95</v>
      </c>
    </row>
    <row r="308" spans="1:11" x14ac:dyDescent="0.25">
      <c r="A308" s="1">
        <v>406</v>
      </c>
      <c r="B308" s="4" t="s">
        <v>1012</v>
      </c>
      <c r="C308" s="4" t="s">
        <v>1317</v>
      </c>
      <c r="D308" s="1" t="s">
        <v>1336</v>
      </c>
      <c r="E308" s="9" t="str">
        <f t="shared" si="4"/>
        <v>-</v>
      </c>
      <c r="I308" t="s">
        <v>709</v>
      </c>
      <c r="J308" s="6" t="s">
        <v>364</v>
      </c>
      <c r="K308" t="s">
        <v>56</v>
      </c>
    </row>
    <row r="309" spans="1:11" x14ac:dyDescent="0.25">
      <c r="A309" s="1">
        <v>407</v>
      </c>
      <c r="B309" s="4" t="s">
        <v>1013</v>
      </c>
      <c r="C309" s="4" t="s">
        <v>1318</v>
      </c>
      <c r="D309" s="1" t="s">
        <v>30</v>
      </c>
      <c r="E309" s="9" t="str">
        <f t="shared" si="4"/>
        <v>-</v>
      </c>
      <c r="I309" t="s">
        <v>710</v>
      </c>
      <c r="J309" s="6" t="s">
        <v>365</v>
      </c>
      <c r="K309" t="s">
        <v>33</v>
      </c>
    </row>
    <row r="310" spans="1:11" x14ac:dyDescent="0.25">
      <c r="A310" s="1">
        <v>408</v>
      </c>
      <c r="B310" s="4" t="s">
        <v>1014</v>
      </c>
      <c r="C310" s="4" t="s">
        <v>1319</v>
      </c>
      <c r="D310" s="1" t="s">
        <v>1336</v>
      </c>
      <c r="E310" s="9" t="str">
        <f t="shared" si="4"/>
        <v>-</v>
      </c>
      <c r="I310" t="s">
        <v>711</v>
      </c>
      <c r="J310" s="6" t="s">
        <v>366</v>
      </c>
      <c r="K310" t="s">
        <v>33</v>
      </c>
    </row>
    <row r="311" spans="1:11" x14ac:dyDescent="0.25">
      <c r="A311" s="1">
        <v>409</v>
      </c>
      <c r="B311" s="4" t="s">
        <v>1015</v>
      </c>
      <c r="C311" s="4" t="s">
        <v>1320</v>
      </c>
      <c r="D311" s="1" t="s">
        <v>30</v>
      </c>
      <c r="E311" s="9" t="str">
        <f t="shared" si="4"/>
        <v>-</v>
      </c>
      <c r="I311" t="s">
        <v>712</v>
      </c>
      <c r="J311" s="6" t="s">
        <v>367</v>
      </c>
      <c r="K311" t="s">
        <v>33</v>
      </c>
    </row>
    <row r="312" spans="1:11" x14ac:dyDescent="0.25">
      <c r="A312" s="1">
        <v>410</v>
      </c>
      <c r="B312" s="4" t="s">
        <v>1016</v>
      </c>
      <c r="C312" s="4" t="s">
        <v>1321</v>
      </c>
      <c r="D312" s="1" t="s">
        <v>34</v>
      </c>
      <c r="E312" s="9" t="str">
        <f t="shared" si="4"/>
        <v>-</v>
      </c>
      <c r="I312" t="s">
        <v>713</v>
      </c>
      <c r="J312" s="6" t="s">
        <v>368</v>
      </c>
      <c r="K312" t="s">
        <v>33</v>
      </c>
    </row>
    <row r="313" spans="1:11" x14ac:dyDescent="0.25">
      <c r="A313" s="1">
        <v>411</v>
      </c>
      <c r="B313" s="4" t="s">
        <v>1017</v>
      </c>
      <c r="C313" s="4" t="s">
        <v>1322</v>
      </c>
      <c r="D313" s="1" t="s">
        <v>1336</v>
      </c>
      <c r="E313" s="9" t="str">
        <f t="shared" si="4"/>
        <v>-</v>
      </c>
      <c r="I313" t="s">
        <v>714</v>
      </c>
      <c r="J313" s="6" t="s">
        <v>369</v>
      </c>
      <c r="K313" t="s">
        <v>33</v>
      </c>
    </row>
    <row r="314" spans="1:11" x14ac:dyDescent="0.25">
      <c r="A314" s="1">
        <v>412</v>
      </c>
      <c r="B314" s="4" t="s">
        <v>1018</v>
      </c>
      <c r="C314" s="4" t="s">
        <v>1323</v>
      </c>
      <c r="D314" s="1" t="s">
        <v>31</v>
      </c>
      <c r="E314" s="9" t="str">
        <f t="shared" si="4"/>
        <v>-</v>
      </c>
      <c r="I314" t="s">
        <v>715</v>
      </c>
      <c r="J314" s="6" t="s">
        <v>370</v>
      </c>
      <c r="K314" t="s">
        <v>33</v>
      </c>
    </row>
    <row r="315" spans="1:11" x14ac:dyDescent="0.25">
      <c r="A315" s="1">
        <v>413</v>
      </c>
      <c r="B315" s="4" t="s">
        <v>1019</v>
      </c>
      <c r="C315" s="4" t="s">
        <v>1324</v>
      </c>
      <c r="D315" s="1" t="s">
        <v>1336</v>
      </c>
      <c r="E315" s="9" t="str">
        <f t="shared" si="4"/>
        <v>-</v>
      </c>
      <c r="I315" t="s">
        <v>716</v>
      </c>
      <c r="J315" s="6" t="s">
        <v>371</v>
      </c>
      <c r="K315" t="s">
        <v>31</v>
      </c>
    </row>
    <row r="316" spans="1:11" x14ac:dyDescent="0.25">
      <c r="A316" s="1">
        <v>414</v>
      </c>
      <c r="B316" s="4" t="s">
        <v>1020</v>
      </c>
      <c r="C316" s="4" t="s">
        <v>1017</v>
      </c>
      <c r="D316" s="1" t="s">
        <v>1336</v>
      </c>
      <c r="E316" s="9" t="str">
        <f t="shared" si="4"/>
        <v>-</v>
      </c>
      <c r="I316" t="s">
        <v>717</v>
      </c>
      <c r="J316" s="6" t="s">
        <v>372</v>
      </c>
      <c r="K316" t="s">
        <v>33</v>
      </c>
    </row>
    <row r="317" spans="1:11" x14ac:dyDescent="0.25">
      <c r="A317" s="1">
        <v>415</v>
      </c>
      <c r="B317" s="4" t="s">
        <v>1021</v>
      </c>
      <c r="C317" s="4" t="s">
        <v>1325</v>
      </c>
      <c r="D317" s="1" t="s">
        <v>34</v>
      </c>
      <c r="E317" s="9" t="str">
        <f t="shared" si="4"/>
        <v>-</v>
      </c>
      <c r="I317" t="s">
        <v>718</v>
      </c>
      <c r="J317" s="6" t="s">
        <v>373</v>
      </c>
      <c r="K317" t="s">
        <v>31</v>
      </c>
    </row>
    <row r="318" spans="1:11" x14ac:dyDescent="0.25">
      <c r="A318" s="1">
        <v>416</v>
      </c>
      <c r="B318" s="4" t="s">
        <v>1022</v>
      </c>
      <c r="C318" s="4" t="s">
        <v>1326</v>
      </c>
      <c r="D318" s="1" t="s">
        <v>32</v>
      </c>
      <c r="E318" s="9" t="str">
        <f t="shared" si="4"/>
        <v>-</v>
      </c>
      <c r="I318" t="s">
        <v>719</v>
      </c>
      <c r="J318" s="6" t="s">
        <v>374</v>
      </c>
      <c r="K318" t="s">
        <v>33</v>
      </c>
    </row>
    <row r="319" spans="1:11" x14ac:dyDescent="0.25">
      <c r="A319" s="1">
        <v>417</v>
      </c>
      <c r="B319" s="4" t="s">
        <v>1023</v>
      </c>
      <c r="C319" s="4" t="s">
        <v>1327</v>
      </c>
      <c r="D319" s="1" t="s">
        <v>1336</v>
      </c>
      <c r="E319" s="9" t="str">
        <f t="shared" si="4"/>
        <v>-</v>
      </c>
      <c r="I319" t="s">
        <v>720</v>
      </c>
      <c r="J319" s="6" t="s">
        <v>375</v>
      </c>
      <c r="K319" t="s">
        <v>33</v>
      </c>
    </row>
    <row r="320" spans="1:11" x14ac:dyDescent="0.25">
      <c r="A320" s="1">
        <v>418</v>
      </c>
      <c r="B320" s="4" t="s">
        <v>1024</v>
      </c>
      <c r="C320" s="4" t="s">
        <v>1328</v>
      </c>
      <c r="D320" s="1" t="s">
        <v>33</v>
      </c>
      <c r="E320" s="9" t="str">
        <f t="shared" si="4"/>
        <v>-</v>
      </c>
      <c r="I320" t="s">
        <v>721</v>
      </c>
      <c r="J320" s="6" t="s">
        <v>376</v>
      </c>
      <c r="K320" t="s">
        <v>33</v>
      </c>
    </row>
    <row r="321" spans="1:11" x14ac:dyDescent="0.25">
      <c r="A321" s="1">
        <v>419</v>
      </c>
      <c r="B321" s="4" t="s">
        <v>1025</v>
      </c>
      <c r="C321" s="4" t="s">
        <v>1329</v>
      </c>
      <c r="D321" s="1" t="s">
        <v>1336</v>
      </c>
      <c r="E321" s="9" t="str">
        <f t="shared" si="4"/>
        <v>-</v>
      </c>
      <c r="I321" t="s">
        <v>722</v>
      </c>
      <c r="J321" s="6" t="s">
        <v>377</v>
      </c>
      <c r="K321" t="s">
        <v>33</v>
      </c>
    </row>
    <row r="322" spans="1:11" x14ac:dyDescent="0.25">
      <c r="A322" s="1">
        <v>420</v>
      </c>
      <c r="B322" s="4" t="s">
        <v>1026</v>
      </c>
      <c r="C322" s="4" t="s">
        <v>1330</v>
      </c>
      <c r="D322" s="1" t="s">
        <v>30</v>
      </c>
      <c r="E322" s="9" t="str">
        <f t="shared" si="4"/>
        <v>-</v>
      </c>
      <c r="I322" t="s">
        <v>723</v>
      </c>
      <c r="J322" s="6" t="s">
        <v>378</v>
      </c>
      <c r="K322" t="s">
        <v>56</v>
      </c>
    </row>
    <row r="323" spans="1:11" x14ac:dyDescent="0.25">
      <c r="A323" s="1">
        <v>421</v>
      </c>
      <c r="B323" s="4" t="s">
        <v>1027</v>
      </c>
      <c r="C323" s="4" t="s">
        <v>1331</v>
      </c>
      <c r="D323" s="1" t="s">
        <v>31</v>
      </c>
      <c r="E323" s="9" t="str">
        <f t="shared" si="4"/>
        <v>-</v>
      </c>
      <c r="I323" t="s">
        <v>724</v>
      </c>
      <c r="J323" s="6" t="s">
        <v>379</v>
      </c>
      <c r="K323" t="s">
        <v>33</v>
      </c>
    </row>
    <row r="324" spans="1:11" x14ac:dyDescent="0.25">
      <c r="A324" s="1">
        <v>422</v>
      </c>
      <c r="B324" s="4" t="s">
        <v>1027</v>
      </c>
      <c r="C324" s="4" t="s">
        <v>1332</v>
      </c>
      <c r="D324" s="1" t="s">
        <v>34</v>
      </c>
      <c r="E324" s="9" t="str">
        <f t="shared" ref="E324:E327" si="5">IFERROR(LOOKUP(,-1/(B324&lt;=$J$3:$J$341)/(C324&gt;=$J$3:$J$341)/(D324=$K$3:$K$341),$I$3:$I$341),"-")</f>
        <v>-</v>
      </c>
      <c r="I324" t="s">
        <v>725</v>
      </c>
      <c r="J324" s="6" t="s">
        <v>380</v>
      </c>
      <c r="K324" t="s">
        <v>200</v>
      </c>
    </row>
    <row r="325" spans="1:11" x14ac:dyDescent="0.25">
      <c r="A325" s="1">
        <v>423</v>
      </c>
      <c r="B325" s="4" t="s">
        <v>1028</v>
      </c>
      <c r="C325" s="4" t="s">
        <v>1333</v>
      </c>
      <c r="D325" s="1" t="s">
        <v>1336</v>
      </c>
      <c r="E325" s="9" t="str">
        <f t="shared" si="5"/>
        <v>-</v>
      </c>
      <c r="I325" t="s">
        <v>726</v>
      </c>
      <c r="J325" s="6" t="s">
        <v>381</v>
      </c>
      <c r="K325" t="s">
        <v>95</v>
      </c>
    </row>
    <row r="326" spans="1:11" x14ac:dyDescent="0.25">
      <c r="A326" s="1">
        <v>424</v>
      </c>
      <c r="B326" s="4" t="s">
        <v>1029</v>
      </c>
      <c r="C326" s="4" t="s">
        <v>1334</v>
      </c>
      <c r="D326" s="1" t="s">
        <v>1336</v>
      </c>
      <c r="E326" s="9" t="str">
        <f t="shared" si="5"/>
        <v>-</v>
      </c>
      <c r="I326" t="s">
        <v>727</v>
      </c>
      <c r="J326" s="6" t="s">
        <v>382</v>
      </c>
      <c r="K326" t="s">
        <v>32</v>
      </c>
    </row>
    <row r="327" spans="1:11" x14ac:dyDescent="0.25">
      <c r="A327" s="1">
        <v>425</v>
      </c>
      <c r="B327" s="4" t="s">
        <v>1030</v>
      </c>
      <c r="C327" s="4" t="s">
        <v>1335</v>
      </c>
      <c r="D327" s="1" t="s">
        <v>32</v>
      </c>
      <c r="E327" s="9" t="str">
        <f t="shared" si="5"/>
        <v>-</v>
      </c>
      <c r="I327" t="s">
        <v>728</v>
      </c>
      <c r="J327" s="6" t="s">
        <v>383</v>
      </c>
      <c r="K327" t="s">
        <v>32</v>
      </c>
    </row>
    <row r="328" spans="1:11" x14ac:dyDescent="0.25">
      <c r="I328" t="s">
        <v>729</v>
      </c>
      <c r="J328" s="6" t="s">
        <v>384</v>
      </c>
      <c r="K328" t="s">
        <v>95</v>
      </c>
    </row>
    <row r="329" spans="1:11" x14ac:dyDescent="0.25">
      <c r="I329" t="s">
        <v>730</v>
      </c>
      <c r="J329" s="6" t="s">
        <v>385</v>
      </c>
      <c r="K329" t="s">
        <v>32</v>
      </c>
    </row>
    <row r="330" spans="1:11" x14ac:dyDescent="0.25">
      <c r="I330" t="s">
        <v>731</v>
      </c>
      <c r="J330" s="6" t="s">
        <v>386</v>
      </c>
      <c r="K330" t="s">
        <v>95</v>
      </c>
    </row>
    <row r="331" spans="1:11" x14ac:dyDescent="0.25">
      <c r="I331" t="s">
        <v>732</v>
      </c>
      <c r="J331" s="6" t="s">
        <v>387</v>
      </c>
      <c r="K331" t="s">
        <v>108</v>
      </c>
    </row>
    <row r="332" spans="1:11" x14ac:dyDescent="0.25">
      <c r="I332" t="s">
        <v>733</v>
      </c>
      <c r="J332" s="6" t="s">
        <v>388</v>
      </c>
      <c r="K332" t="s">
        <v>108</v>
      </c>
    </row>
    <row r="333" spans="1:11" x14ac:dyDescent="0.25">
      <c r="I333" t="s">
        <v>734</v>
      </c>
      <c r="J333" s="6" t="s">
        <v>389</v>
      </c>
      <c r="K333" t="s">
        <v>95</v>
      </c>
    </row>
    <row r="334" spans="1:11" x14ac:dyDescent="0.25">
      <c r="I334" t="s">
        <v>735</v>
      </c>
      <c r="J334" s="6" t="s">
        <v>390</v>
      </c>
      <c r="K334" t="s">
        <v>108</v>
      </c>
    </row>
    <row r="335" spans="1:11" x14ac:dyDescent="0.25">
      <c r="I335" t="s">
        <v>736</v>
      </c>
      <c r="J335" s="6" t="s">
        <v>391</v>
      </c>
      <c r="K335" t="s">
        <v>108</v>
      </c>
    </row>
    <row r="336" spans="1:11" x14ac:dyDescent="0.25">
      <c r="I336" t="s">
        <v>737</v>
      </c>
      <c r="J336" s="6" t="s">
        <v>392</v>
      </c>
      <c r="K336" t="s">
        <v>393</v>
      </c>
    </row>
    <row r="337" spans="9:11" x14ac:dyDescent="0.25">
      <c r="I337" t="s">
        <v>738</v>
      </c>
      <c r="J337" s="6" t="s">
        <v>394</v>
      </c>
      <c r="K337" t="s">
        <v>32</v>
      </c>
    </row>
    <row r="338" spans="9:11" x14ac:dyDescent="0.25">
      <c r="I338" t="s">
        <v>739</v>
      </c>
      <c r="J338" s="6" t="s">
        <v>395</v>
      </c>
      <c r="K338" t="s">
        <v>108</v>
      </c>
    </row>
    <row r="339" spans="9:11" x14ac:dyDescent="0.25">
      <c r="I339" t="s">
        <v>740</v>
      </c>
      <c r="J339" s="6" t="s">
        <v>396</v>
      </c>
      <c r="K339" t="s">
        <v>34</v>
      </c>
    </row>
    <row r="340" spans="9:11" x14ac:dyDescent="0.25">
      <c r="I340" t="s">
        <v>741</v>
      </c>
      <c r="J340" s="6" t="s">
        <v>397</v>
      </c>
      <c r="K340" t="s">
        <v>30</v>
      </c>
    </row>
    <row r="341" spans="9:11" x14ac:dyDescent="0.25">
      <c r="I341" t="s">
        <v>742</v>
      </c>
      <c r="J341" s="6" t="s">
        <v>398</v>
      </c>
      <c r="K341" t="s">
        <v>85</v>
      </c>
    </row>
    <row r="342" spans="9:11" x14ac:dyDescent="0.25">
      <c r="J342" s="6"/>
      <c r="K342" s="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Музыкин М.А.</cp:lastModifiedBy>
  <dcterms:created xsi:type="dcterms:W3CDTF">2017-03-14T08:52:50Z</dcterms:created>
  <dcterms:modified xsi:type="dcterms:W3CDTF">2017-03-14T10:16:07Z</dcterms:modified>
</cp:coreProperties>
</file>