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 a="1"/>
  <c r="F2" i="1" s="1"/>
  <c r="F3" i="1" s="1" a="1"/>
  <c r="F3" i="1" s="1"/>
  <c r="F4" i="1" s="1" a="1"/>
  <c r="F4" i="1" s="1"/>
  <c r="F5" i="1" s="1" a="1"/>
  <c r="F5" i="1" s="1"/>
  <c r="F6" i="1" s="1" a="1"/>
  <c r="F6" i="1" s="1"/>
  <c r="F7" i="1" s="1" a="1"/>
  <c r="F7" i="1" s="1"/>
  <c r="F8" i="1" s="1" a="1"/>
  <c r="F8" i="1" s="1"/>
  <c r="F9" i="1" s="1" a="1"/>
  <c r="F9" i="1" s="1"/>
  <c r="F10" i="1" s="1" a="1"/>
  <c r="F10" i="1" s="1"/>
  <c r="F11" i="1" s="1" a="1"/>
  <c r="F11" i="1" s="1"/>
  <c r="F12" i="1" s="1" a="1"/>
  <c r="F12" i="1" s="1"/>
  <c r="F13" i="1" s="1" a="1"/>
  <c r="F13" i="1" s="1"/>
  <c r="F14" i="1" s="1" a="1"/>
  <c r="F14" i="1" s="1"/>
  <c r="F15" i="1" s="1" a="1"/>
  <c r="F15" i="1" s="1"/>
  <c r="F16" i="1" s="1" a="1"/>
  <c r="F16" i="1" s="1"/>
  <c r="F17" i="1" s="1" a="1"/>
  <c r="F17" i="1" s="1"/>
  <c r="F18" i="1" s="1" a="1"/>
  <c r="F18" i="1" s="1"/>
  <c r="F19" i="1" s="1" a="1"/>
  <c r="F19" i="1" s="1"/>
  <c r="F20" i="1" s="1" a="1"/>
  <c r="F20" i="1" s="1"/>
  <c r="F21" i="1" s="1" a="1"/>
  <c r="F21" i="1" s="1"/>
  <c r="F22" i="1" s="1" a="1"/>
  <c r="F22" i="1" s="1"/>
  <c r="F23" i="1" s="1" a="1"/>
  <c r="F23" i="1" s="1"/>
  <c r="F24" i="1" s="1" a="1"/>
  <c r="F24" i="1" s="1"/>
  <c r="F25" i="1" s="1" a="1"/>
  <c r="F25" i="1" s="1"/>
  <c r="F26" i="1" s="1" a="1"/>
  <c r="F26" i="1" s="1"/>
  <c r="F27" i="1" s="1" a="1"/>
  <c r="F27" i="1" s="1"/>
  <c r="F28" i="1" s="1" a="1"/>
  <c r="F28" i="1" s="1"/>
  <c r="F29" i="1" s="1" a="1"/>
  <c r="F29" i="1" s="1"/>
  <c r="F30" i="1" s="1" a="1"/>
  <c r="F30" i="1" s="1"/>
  <c r="E2" i="1" a="1"/>
  <c r="E2" i="1" s="1"/>
  <c r="E3" i="1" s="1" a="1"/>
  <c r="E3" i="1" s="1"/>
  <c r="E4" i="1" s="1" a="1"/>
  <c r="E4" i="1" s="1"/>
  <c r="E5" i="1" s="1" a="1"/>
  <c r="E5" i="1" s="1"/>
  <c r="E6" i="1" s="1" a="1"/>
  <c r="E6" i="1" s="1"/>
  <c r="E7" i="1" s="1" a="1"/>
  <c r="E7" i="1" s="1"/>
  <c r="E8" i="1" s="1" a="1"/>
  <c r="E8" i="1" s="1"/>
  <c r="E9" i="1" s="1" a="1"/>
  <c r="E9" i="1" s="1"/>
  <c r="E10" i="1" s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D2" i="1" a="1"/>
  <c r="D2" i="1" s="1"/>
  <c r="D3" i="1" s="1" a="1"/>
  <c r="D3" i="1" s="1"/>
  <c r="D4" i="1" s="1" a="1"/>
  <c r="D4" i="1" s="1"/>
  <c r="D5" i="1" s="1" a="1"/>
  <c r="D5" i="1" s="1"/>
  <c r="D6" i="1" s="1" a="1"/>
  <c r="D6" i="1" s="1"/>
  <c r="D7" i="1" s="1" a="1"/>
  <c r="D7" i="1" s="1"/>
  <c r="D8" i="1" a="1"/>
  <c r="D8" i="1" s="1"/>
  <c r="D9" i="1" s="1" a="1"/>
  <c r="D9" i="1" s="1"/>
  <c r="D10" i="1" s="1" a="1"/>
  <c r="D10" i="1" s="1"/>
  <c r="D11" i="1" s="1" a="1"/>
  <c r="D11" i="1" s="1"/>
  <c r="D12" i="1" a="1"/>
  <c r="D12" i="1" s="1"/>
  <c r="D13" i="1" s="1" a="1"/>
  <c r="D13" i="1" s="1"/>
  <c r="D14" i="1" s="1" a="1"/>
  <c r="D14" i="1" s="1"/>
  <c r="D15" i="1" s="1" a="1"/>
  <c r="D15" i="1" s="1"/>
  <c r="D16" i="1" s="1" a="1"/>
  <c r="D16" i="1" s="1"/>
  <c r="D17" i="1" s="1" a="1"/>
  <c r="D17" i="1" s="1"/>
  <c r="D18" i="1" s="1" a="1"/>
  <c r="D18" i="1" s="1"/>
  <c r="D19" i="1" a="1"/>
  <c r="D19" i="1" s="1"/>
  <c r="D20" i="1" s="1" a="1"/>
  <c r="D20" i="1" s="1"/>
  <c r="D21" i="1" s="1" a="1"/>
  <c r="D21" i="1" s="1"/>
  <c r="D22" i="1" s="1" a="1"/>
  <c r="D22" i="1" s="1"/>
  <c r="D23" i="1" s="1" a="1"/>
  <c r="D23" i="1" s="1"/>
  <c r="D24" i="1" s="1" a="1"/>
  <c r="D24" i="1" s="1"/>
  <c r="D25" i="1" s="1" a="1"/>
  <c r="D25" i="1" s="1"/>
  <c r="D26" i="1" a="1"/>
  <c r="D26" i="1" s="1"/>
  <c r="D27" i="1" s="1" a="1"/>
  <c r="D27" i="1" s="1"/>
  <c r="D28" i="1" s="1" a="1"/>
  <c r="D28" i="1" s="1"/>
  <c r="D29" i="1" s="1" a="1"/>
  <c r="D29" i="1" s="1"/>
  <c r="D30" i="1" a="1"/>
  <c r="D30" i="1" s="1"/>
  <c r="C2" i="1" a="1"/>
  <c r="C2" i="1" s="1"/>
  <c r="C3" i="1" s="1" a="1"/>
  <c r="C3" i="1" s="1"/>
  <c r="C4" i="1" s="1" a="1"/>
  <c r="C4" i="1" s="1"/>
  <c r="C5" i="1" s="1" a="1"/>
  <c r="C5" i="1" s="1"/>
  <c r="C6" i="1" s="1" a="1"/>
  <c r="C6" i="1" s="1"/>
  <c r="C7" i="1" s="1" a="1"/>
  <c r="C7" i="1" s="1"/>
  <c r="C8" i="1" a="1"/>
  <c r="C8" i="1" s="1"/>
  <c r="C9" i="1" s="1" a="1"/>
  <c r="C9" i="1" s="1"/>
  <c r="C10" i="1" s="1" a="1"/>
  <c r="C10" i="1" s="1"/>
  <c r="C11" i="1" s="1" a="1"/>
  <c r="C11" i="1" s="1"/>
  <c r="C12" i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a="1"/>
  <c r="C19" i="1" s="1"/>
  <c r="C20" i="1" s="1" a="1"/>
  <c r="C20" i="1" s="1"/>
  <c r="C21" i="1" s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a="1"/>
  <c r="C26" i="1" s="1"/>
  <c r="C27" i="1" s="1" a="1"/>
  <c r="C27" i="1" s="1"/>
  <c r="C28" i="1" s="1" a="1"/>
  <c r="C28" i="1" s="1"/>
  <c r="C29" i="1" s="1" a="1"/>
  <c r="C29" i="1" s="1"/>
  <c r="C30" i="1" a="1"/>
  <c r="C30" i="1" s="1"/>
</calcChain>
</file>

<file path=xl/sharedStrings.xml><?xml version="1.0" encoding="utf-8"?>
<sst xmlns="http://schemas.openxmlformats.org/spreadsheetml/2006/main" count="3" uniqueCount="3">
  <si>
    <t>время</t>
  </si>
  <si>
    <t>скорость</t>
  </si>
  <si>
    <t>шапка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</si>
</sst>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0"/>
  <sheetViews>
    <sheetView tabSelected="1" workbookViewId="0">
      <selection activeCell="F2" sqref="F2"/>
    </sheetView>
  </sheetViews>
  <sheetFormatPr defaultColWidth="8.85546875" defaultRowHeight="15" x14ac:dyDescent="0.25"/>
  <cols>
    <col min="3" max="3" width="9.28515625" bestFit="1" customWidth="1"/>
  </cols>
  <sheetData>
    <row r="1" spans="1:6" x14ac:dyDescent="0.25">
      <c r="A1" t="s">
        <v>0</v>
      </c>
      <c r="B1" t="s">
        <v>1</v>
      </c>
      <c r="F1" t="s">
        <v>2</v>
      </c>
    </row>
    <row r="2" spans="1:6" x14ac:dyDescent="0.25">
      <c r="A2">
        <v>1</v>
      </c>
      <c r="B2">
        <v>1</v>
      </c>
      <c r="C2" s="1">
        <f t="array" ref="C2">IF(B2&lt;&gt;"",B2,C1-(C1-INDEX(B3:B$31,MATCH("?*",B3:B$31&amp;"",)))/(1+MATCH("?*",B3:B$31&amp;"",)))</f>
        <v>1</v>
      </c>
      <c r="D2" s="2">
        <f t="array" ref="D2">IF(B2&lt;&gt;"",B2,D1-(D1-INDEX(B3:B$31,MATCH("?*",B3:B$31&amp;"",)))/MATCH("?*",B2:B$31&amp;"",))</f>
        <v>1</v>
      </c>
      <c r="E2" s="3">
        <f t="array" ref="E2">E1-(E1-INDEX(B2:B$31,MATCH("?*",B2:B$31&amp;"",)))/MATCH("?*",B2:B$31&amp;"",)</f>
        <v>1</v>
      </c>
      <c r="F2" s="4">
        <f t="array" ref="F2">N(F1)-(N(F1)-INDEX(B2:B$31,MATCH("?*",B2:B$31&amp;"",)))/MATCH("?*",B2:B$31&amp;"",)</f>
        <v>1</v>
      </c>
    </row>
    <row r="3" spans="1:6" x14ac:dyDescent="0.25">
      <c r="A3">
        <v>2</v>
      </c>
      <c r="C3" s="1">
        <f t="array" ref="C3">IF(B3&lt;&gt;"",B3,C2-(C2-INDEX(B4:B$31,MATCH("?*",B4:B$31&amp;"",)))/(1+MATCH("?*",B4:B$31&amp;"",)))</f>
        <v>1.3333333333333333</v>
      </c>
      <c r="D3" s="2">
        <f t="array" ref="D3">IF(B3&lt;&gt;"",B3,D2-(D2-INDEX(B4:B$31,MATCH("?*",B4:B$31&amp;"",)))/MATCH("?*",B3:B$31&amp;"",))</f>
        <v>1.3333333333333333</v>
      </c>
      <c r="E3" s="3">
        <f t="array" ref="E3">E2-(E2-INDEX(B3:B$31,MATCH("?*",B3:B$31&amp;"",)))/MATCH("?*",B3:B$31&amp;"",)</f>
        <v>1.3333333333333333</v>
      </c>
      <c r="F3" s="4">
        <f t="array" ref="F3">N(F2)-(N(F2)-INDEX(B3:B$31,MATCH("?*",B3:B$31&amp;"",)))/MATCH("?*",B3:B$31&amp;"",)</f>
        <v>1.3333333333333333</v>
      </c>
    </row>
    <row r="4" spans="1:6" x14ac:dyDescent="0.25">
      <c r="A4">
        <v>3</v>
      </c>
      <c r="C4" s="1">
        <f t="array" ref="C4">IF(B4&lt;&gt;"",B4,C3-(C3-INDEX(B5:B$31,MATCH("?*",B5:B$31&amp;"",)))/(1+MATCH("?*",B5:B$31&amp;"",)))</f>
        <v>1.6666666666666665</v>
      </c>
      <c r="D4" s="2">
        <f t="array" ref="D4">IF(B4&lt;&gt;"",B4,D3-(D3-INDEX(B5:B$31,MATCH("?*",B5:B$31&amp;"",)))/MATCH("?*",B4:B$31&amp;"",))</f>
        <v>1.6666666666666665</v>
      </c>
      <c r="E4" s="3">
        <f t="array" ref="E4">E3-(E3-INDEX(B4:B$31,MATCH("?*",B4:B$31&amp;"",)))/MATCH("?*",B4:B$31&amp;"",)</f>
        <v>1.6666666666666665</v>
      </c>
      <c r="F4" s="4">
        <f t="array" ref="F4">N(F3)-(N(F3)-INDEX(B4:B$31,MATCH("?*",B4:B$31&amp;"",)))/MATCH("?*",B4:B$31&amp;"",)</f>
        <v>1.6666666666666665</v>
      </c>
    </row>
    <row r="5" spans="1:6" x14ac:dyDescent="0.25">
      <c r="A5">
        <v>4</v>
      </c>
      <c r="C5" s="1">
        <f t="array" ref="C5">IF(B5&lt;&gt;"",B5,C4-(C4-INDEX(B6:B$31,MATCH("?*",B6:B$31&amp;"",)))/(1+MATCH("?*",B6:B$31&amp;"",)))</f>
        <v>2</v>
      </c>
      <c r="D5" s="2">
        <f t="array" ref="D5">IF(B5&lt;&gt;"",B5,D4-(D4-INDEX(B6:B$31,MATCH("?*",B6:B$31&amp;"",)))/MATCH("?*",B5:B$31&amp;"",))</f>
        <v>2</v>
      </c>
      <c r="E5" s="3">
        <f t="array" ref="E5">E4-(E4-INDEX(B5:B$31,MATCH("?*",B5:B$31&amp;"",)))/MATCH("?*",B5:B$31&amp;"",)</f>
        <v>2</v>
      </c>
      <c r="F5" s="4">
        <f t="array" ref="F5">N(F4)-(N(F4)-INDEX(B5:B$31,MATCH("?*",B5:B$31&amp;"",)))/MATCH("?*",B5:B$31&amp;"",)</f>
        <v>2</v>
      </c>
    </row>
    <row r="6" spans="1:6" x14ac:dyDescent="0.25">
      <c r="A6">
        <v>5</v>
      </c>
      <c r="C6" s="1">
        <f t="array" ref="C6">IF(B6&lt;&gt;"",B6,C5-(C5-INDEX(B7:B$31,MATCH("?*",B7:B$31&amp;"",)))/(1+MATCH("?*",B7:B$31&amp;"",)))</f>
        <v>2.3333333333333335</v>
      </c>
      <c r="D6" s="2">
        <f t="array" ref="D6">IF(B6&lt;&gt;"",B6,D5-(D5-INDEX(B7:B$31,MATCH("?*",B7:B$31&amp;"",)))/MATCH("?*",B6:B$31&amp;"",))</f>
        <v>2.3333333333333335</v>
      </c>
      <c r="E6" s="3">
        <f t="array" ref="E6">E5-(E5-INDEX(B6:B$31,MATCH("?*",B6:B$31&amp;"",)))/MATCH("?*",B6:B$31&amp;"",)</f>
        <v>2.3333333333333335</v>
      </c>
      <c r="F6" s="4">
        <f t="array" ref="F6">N(F5)-(N(F5)-INDEX(B6:B$31,MATCH("?*",B6:B$31&amp;"",)))/MATCH("?*",B6:B$31&amp;"",)</f>
        <v>2.3333333333333335</v>
      </c>
    </row>
    <row r="7" spans="1:6" x14ac:dyDescent="0.25">
      <c r="A7">
        <v>6</v>
      </c>
      <c r="C7" s="1">
        <f t="array" ref="C7">IF(B7&lt;&gt;"",B7,C6-(C6-INDEX(B8:B$31,MATCH("?*",B8:B$31&amp;"",)))/(1+MATCH("?*",B8:B$31&amp;"",)))</f>
        <v>2.666666666666667</v>
      </c>
      <c r="D7" s="2">
        <f t="array" ref="D7">IF(B7&lt;&gt;"",B7,D6-(D6-INDEX(B8:B$31,MATCH("?*",B8:B$31&amp;"",)))/MATCH("?*",B7:B$31&amp;"",))</f>
        <v>2.666666666666667</v>
      </c>
      <c r="E7" s="3">
        <f t="array" ref="E7">E6-(E6-INDEX(B7:B$31,MATCH("?*",B7:B$31&amp;"",)))/MATCH("?*",B7:B$31&amp;"",)</f>
        <v>2.666666666666667</v>
      </c>
      <c r="F7" s="4">
        <f t="array" ref="F7">N(F6)-(N(F6)-INDEX(B7:B$31,MATCH("?*",B7:B$31&amp;"",)))/MATCH("?*",B7:B$31&amp;"",)</f>
        <v>2.666666666666667</v>
      </c>
    </row>
    <row r="8" spans="1:6" x14ac:dyDescent="0.25">
      <c r="A8">
        <v>7</v>
      </c>
      <c r="B8">
        <v>3</v>
      </c>
      <c r="C8" s="1">
        <f t="array" ref="C8">IF(B8&lt;&gt;"",B8,C7-(C7-INDEX(B9:B$31,MATCH("?*",B9:B$31&amp;"",)))/(1+MATCH("?*",B9:B$31&amp;"",)))</f>
        <v>3</v>
      </c>
      <c r="D8" s="2">
        <f t="array" ref="D8">IF(B8&lt;&gt;"",B8,D7-(D7-INDEX(B9:B$31,MATCH("?*",B9:B$31&amp;"",)))/MATCH("?*",B8:B$31&amp;"",))</f>
        <v>3</v>
      </c>
      <c r="E8" s="3">
        <f t="array" ref="E8">E7-(E7-INDEX(B8:B$31,MATCH("?*",B8:B$31&amp;"",)))/MATCH("?*",B8:B$31&amp;"",)</f>
        <v>3</v>
      </c>
      <c r="F8" s="4">
        <f t="array" ref="F8">N(F7)-(N(F7)-INDEX(B8:B$31,MATCH("?*",B8:B$31&amp;"",)))/MATCH("?*",B8:B$31&amp;"",)</f>
        <v>3</v>
      </c>
    </row>
    <row r="9" spans="1:6" x14ac:dyDescent="0.25">
      <c r="A9">
        <v>8</v>
      </c>
      <c r="C9" s="1">
        <f t="array" ref="C9">IF(B9&lt;&gt;"",B9,C8-(C8-INDEX(B10:B$31,MATCH("?*",B10:B$31&amp;"",)))/(1+MATCH("?*",B10:B$31&amp;"",)))</f>
        <v>1.75</v>
      </c>
      <c r="D9" s="2">
        <f t="array" ref="D9">IF(B9&lt;&gt;"",B9,D8-(D8-INDEX(B10:B$31,MATCH("?*",B10:B$31&amp;"",)))/MATCH("?*",B9:B$31&amp;"",))</f>
        <v>1.75</v>
      </c>
      <c r="E9" s="3">
        <f t="array" ref="E9">E8-(E8-INDEX(B9:B$31,MATCH("?*",B9:B$31&amp;"",)))/MATCH("?*",B9:B$31&amp;"",)</f>
        <v>1.75</v>
      </c>
      <c r="F9" s="4">
        <f t="array" ref="F9">N(F8)-(N(F8)-INDEX(B9:B$31,MATCH("?*",B9:B$31&amp;"",)))/MATCH("?*",B9:B$31&amp;"",)</f>
        <v>1.75</v>
      </c>
    </row>
    <row r="10" spans="1:6" x14ac:dyDescent="0.25">
      <c r="A10">
        <v>9</v>
      </c>
      <c r="C10" s="1">
        <f t="array" ref="C10">IF(B10&lt;&gt;"",B10,C9-(C9-INDEX(B11:B$31,MATCH("?*",B11:B$31&amp;"",)))/(1+MATCH("?*",B11:B$31&amp;"",)))</f>
        <v>0.5</v>
      </c>
      <c r="D10" s="2">
        <f t="array" ref="D10">IF(B10&lt;&gt;"",B10,D9-(D9-INDEX(B11:B$31,MATCH("?*",B11:B$31&amp;"",)))/MATCH("?*",B10:B$31&amp;"",))</f>
        <v>0.5</v>
      </c>
      <c r="E10" s="3">
        <f t="array" ref="E10">E9-(E9-INDEX(B10:B$31,MATCH("?*",B10:B$31&amp;"",)))/MATCH("?*",B10:B$31&amp;"",)</f>
        <v>0.5</v>
      </c>
      <c r="F10" s="4">
        <f t="array" ref="F10">N(F9)-(N(F9)-INDEX(B10:B$31,MATCH("?*",B10:B$31&amp;"",)))/MATCH("?*",B10:B$31&amp;"",)</f>
        <v>0.5</v>
      </c>
    </row>
    <row r="11" spans="1:6" x14ac:dyDescent="0.25">
      <c r="A11">
        <v>10</v>
      </c>
      <c r="C11" s="1">
        <f t="array" ref="C11">IF(B11&lt;&gt;"",B11,C10-(C10-INDEX(B12:B$31,MATCH("?*",B12:B$31&amp;"",)))/(1+MATCH("?*",B12:B$31&amp;"",)))</f>
        <v>-0.75</v>
      </c>
      <c r="D11" s="2">
        <f t="array" ref="D11">IF(B11&lt;&gt;"",B11,D10-(D10-INDEX(B12:B$31,MATCH("?*",B12:B$31&amp;"",)))/MATCH("?*",B11:B$31&amp;"",))</f>
        <v>-0.75</v>
      </c>
      <c r="E11" s="3">
        <f t="array" ref="E11">E10-(E10-INDEX(B11:B$31,MATCH("?*",B11:B$31&amp;"",)))/MATCH("?*",B11:B$31&amp;"",)</f>
        <v>-0.75</v>
      </c>
      <c r="F11" s="4">
        <f t="array" ref="F11">N(F10)-(N(F10)-INDEX(B11:B$31,MATCH("?*",B11:B$31&amp;"",)))/MATCH("?*",B11:B$31&amp;"",)</f>
        <v>-0.75</v>
      </c>
    </row>
    <row r="12" spans="1:6" x14ac:dyDescent="0.25">
      <c r="A12">
        <v>11</v>
      </c>
      <c r="B12">
        <v>-2</v>
      </c>
      <c r="C12" s="1">
        <f t="array" ref="C12">IF(B12&lt;&gt;"",B12,C11-(C11-INDEX(B13:B$31,MATCH("?*",B13:B$31&amp;"",)))/(1+MATCH("?*",B13:B$31&amp;"",)))</f>
        <v>-2</v>
      </c>
      <c r="D12" s="2">
        <f t="array" ref="D12">IF(B12&lt;&gt;"",B12,D11-(D11-INDEX(B13:B$31,MATCH("?*",B13:B$31&amp;"",)))/MATCH("?*",B12:B$31&amp;"",))</f>
        <v>-2</v>
      </c>
      <c r="E12" s="3">
        <f t="array" ref="E12">E11-(E11-INDEX(B12:B$31,MATCH("?*",B12:B$31&amp;"",)))/MATCH("?*",B12:B$31&amp;"",)</f>
        <v>-2</v>
      </c>
      <c r="F12" s="4">
        <f t="array" ref="F12">N(F11)-(N(F11)-INDEX(B12:B$31,MATCH("?*",B12:B$31&amp;"",)))/MATCH("?*",B12:B$31&amp;"",)</f>
        <v>-2</v>
      </c>
    </row>
    <row r="13" spans="1:6" x14ac:dyDescent="0.25">
      <c r="A13">
        <v>12</v>
      </c>
      <c r="C13" s="1">
        <f t="array" ref="C13">IF(B13&lt;&gt;"",B13,C12-(C12-INDEX(B14:B$31,MATCH("?*",B14:B$31&amp;"",)))/(1+MATCH("?*",B14:B$31&amp;"",)))</f>
        <v>-1</v>
      </c>
      <c r="D13" s="2">
        <f t="array" ref="D13">IF(B13&lt;&gt;"",B13,D12-(D12-INDEX(B14:B$31,MATCH("?*",B14:B$31&amp;"",)))/MATCH("?*",B13:B$31&amp;"",))</f>
        <v>-1</v>
      </c>
      <c r="E13" s="3">
        <f t="array" ref="E13">E12-(E12-INDEX(B13:B$31,MATCH("?*",B13:B$31&amp;"",)))/MATCH("?*",B13:B$31&amp;"",)</f>
        <v>-1</v>
      </c>
      <c r="F13" s="4">
        <f t="array" ref="F13">N(F12)-(N(F12)-INDEX(B13:B$31,MATCH("?*",B13:B$31&amp;"",)))/MATCH("?*",B13:B$31&amp;"",)</f>
        <v>-1</v>
      </c>
    </row>
    <row r="14" spans="1:6" x14ac:dyDescent="0.25">
      <c r="A14">
        <v>13</v>
      </c>
      <c r="C14" s="1">
        <f t="array" ref="C14">IF(B14&lt;&gt;"",B14,C13-(C13-INDEX(B15:B$31,MATCH("?*",B15:B$31&amp;"",)))/(1+MATCH("?*",B15:B$31&amp;"",)))</f>
        <v>0</v>
      </c>
      <c r="D14" s="2">
        <f t="array" ref="D14">IF(B14&lt;&gt;"",B14,D13-(D13-INDEX(B15:B$31,MATCH("?*",B15:B$31&amp;"",)))/MATCH("?*",B14:B$31&amp;"",))</f>
        <v>0</v>
      </c>
      <c r="E14" s="3">
        <f t="array" ref="E14">E13-(E13-INDEX(B14:B$31,MATCH("?*",B14:B$31&amp;"",)))/MATCH("?*",B14:B$31&amp;"",)</f>
        <v>0</v>
      </c>
      <c r="F14" s="4">
        <f t="array" ref="F14">N(F13)-(N(F13)-INDEX(B14:B$31,MATCH("?*",B14:B$31&amp;"",)))/MATCH("?*",B14:B$31&amp;"",)</f>
        <v>0</v>
      </c>
    </row>
    <row r="15" spans="1:6" x14ac:dyDescent="0.25">
      <c r="A15">
        <v>14</v>
      </c>
      <c r="C15" s="1">
        <f t="array" ref="C15">IF(B15&lt;&gt;"",B15,C14-(C14-INDEX(B16:B$31,MATCH("?*",B16:B$31&amp;"",)))/(1+MATCH("?*",B16:B$31&amp;"",)))</f>
        <v>1</v>
      </c>
      <c r="D15" s="2">
        <f t="array" ref="D15">IF(B15&lt;&gt;"",B15,D14-(D14-INDEX(B16:B$31,MATCH("?*",B16:B$31&amp;"",)))/MATCH("?*",B15:B$31&amp;"",))</f>
        <v>1</v>
      </c>
      <c r="E15" s="3">
        <f t="array" ref="E15">E14-(E14-INDEX(B15:B$31,MATCH("?*",B15:B$31&amp;"",)))/MATCH("?*",B15:B$31&amp;"",)</f>
        <v>1</v>
      </c>
      <c r="F15" s="4">
        <f t="array" ref="F15">N(F14)-(N(F14)-INDEX(B15:B$31,MATCH("?*",B15:B$31&amp;"",)))/MATCH("?*",B15:B$31&amp;"",)</f>
        <v>1</v>
      </c>
    </row>
    <row r="16" spans="1:6" x14ac:dyDescent="0.25">
      <c r="A16">
        <v>15</v>
      </c>
      <c r="C16" s="1">
        <f t="array" ref="C16">IF(B16&lt;&gt;"",B16,C15-(C15-INDEX(B17:B$31,MATCH("?*",B17:B$31&amp;"",)))/(1+MATCH("?*",B17:B$31&amp;"",)))</f>
        <v>2</v>
      </c>
      <c r="D16" s="2">
        <f t="array" ref="D16">IF(B16&lt;&gt;"",B16,D15-(D15-INDEX(B17:B$31,MATCH("?*",B17:B$31&amp;"",)))/MATCH("?*",B16:B$31&amp;"",))</f>
        <v>2</v>
      </c>
      <c r="E16" s="3">
        <f t="array" ref="E16">E15-(E15-INDEX(B16:B$31,MATCH("?*",B16:B$31&amp;"",)))/MATCH("?*",B16:B$31&amp;"",)</f>
        <v>2</v>
      </c>
      <c r="F16" s="4">
        <f t="array" ref="F16">N(F15)-(N(F15)-INDEX(B16:B$31,MATCH("?*",B16:B$31&amp;"",)))/MATCH("?*",B16:B$31&amp;"",)</f>
        <v>2</v>
      </c>
    </row>
    <row r="17" spans="1:6" x14ac:dyDescent="0.25">
      <c r="A17">
        <v>16</v>
      </c>
      <c r="C17" s="1">
        <f t="array" ref="C17">IF(B17&lt;&gt;"",B17,C16-(C16-INDEX(B18:B$31,MATCH("?*",B18:B$31&amp;"",)))/(1+MATCH("?*",B18:B$31&amp;"",)))</f>
        <v>3</v>
      </c>
      <c r="D17" s="2">
        <f t="array" ref="D17">IF(B17&lt;&gt;"",B17,D16-(D16-INDEX(B18:B$31,MATCH("?*",B18:B$31&amp;"",)))/MATCH("?*",B17:B$31&amp;"",))</f>
        <v>3</v>
      </c>
      <c r="E17" s="3">
        <f t="array" ref="E17">E16-(E16-INDEX(B17:B$31,MATCH("?*",B17:B$31&amp;"",)))/MATCH("?*",B17:B$31&amp;"",)</f>
        <v>3</v>
      </c>
      <c r="F17" s="4">
        <f t="array" ref="F17">N(F16)-(N(F16)-INDEX(B17:B$31,MATCH("?*",B17:B$31&amp;"",)))/MATCH("?*",B17:B$31&amp;"",)</f>
        <v>3</v>
      </c>
    </row>
    <row r="18" spans="1:6" x14ac:dyDescent="0.25">
      <c r="A18">
        <v>17</v>
      </c>
      <c r="C18" s="1">
        <f t="array" ref="C18">IF(B18&lt;&gt;"",B18,C17-(C17-INDEX(B19:B$31,MATCH("?*",B19:B$31&amp;"",)))/(1+MATCH("?*",B19:B$31&amp;"",)))</f>
        <v>4</v>
      </c>
      <c r="D18" s="2">
        <f t="array" ref="D18">IF(B18&lt;&gt;"",B18,D17-(D17-INDEX(B19:B$31,MATCH("?*",B19:B$31&amp;"",)))/MATCH("?*",B18:B$31&amp;"",))</f>
        <v>4</v>
      </c>
      <c r="E18" s="3">
        <f t="array" ref="E18">E17-(E17-INDEX(B18:B$31,MATCH("?*",B18:B$31&amp;"",)))/MATCH("?*",B18:B$31&amp;"",)</f>
        <v>4</v>
      </c>
      <c r="F18" s="4">
        <f t="array" ref="F18">N(F17)-(N(F17)-INDEX(B18:B$31,MATCH("?*",B18:B$31&amp;"",)))/MATCH("?*",B18:B$31&amp;"",)</f>
        <v>4</v>
      </c>
    </row>
    <row r="19" spans="1:6" x14ac:dyDescent="0.25">
      <c r="A19">
        <v>18</v>
      </c>
      <c r="B19">
        <v>5</v>
      </c>
      <c r="C19" s="1">
        <f t="array" ref="C19">IF(B19&lt;&gt;"",B19,C18-(C18-INDEX(B20:B$31,MATCH("?*",B20:B$31&amp;"",)))/(1+MATCH("?*",B20:B$31&amp;"",)))</f>
        <v>5</v>
      </c>
      <c r="D19" s="2">
        <f t="array" ref="D19">IF(B19&lt;&gt;"",B19,D18-(D18-INDEX(B20:B$31,MATCH("?*",B20:B$31&amp;"",)))/MATCH("?*",B19:B$31&amp;"",))</f>
        <v>5</v>
      </c>
      <c r="E19" s="3">
        <f t="array" ref="E19">E18-(E18-INDEX(B19:B$31,MATCH("?*",B19:B$31&amp;"",)))/MATCH("?*",B19:B$31&amp;"",)</f>
        <v>5</v>
      </c>
      <c r="F19" s="4">
        <f t="array" ref="F19">N(F18)-(N(F18)-INDEX(B19:B$31,MATCH("?*",B19:B$31&amp;"",)))/MATCH("?*",B19:B$31&amp;"",)</f>
        <v>5</v>
      </c>
    </row>
    <row r="20" spans="1:6" x14ac:dyDescent="0.25">
      <c r="A20">
        <v>19</v>
      </c>
      <c r="C20" s="1">
        <f t="array" ref="C20">IF(B20&lt;&gt;"",B20,C19-(C19-INDEX(B21:B$31,MATCH("?*",B21:B$31&amp;"",)))/(1+MATCH("?*",B21:B$31&amp;"",)))</f>
        <v>4.2857142857142856</v>
      </c>
      <c r="D20" s="2">
        <f t="array" ref="D20">IF(B20&lt;&gt;"",B20,D19-(D19-INDEX(B21:B$31,MATCH("?*",B21:B$31&amp;"",)))/MATCH("?*",B20:B$31&amp;"",))</f>
        <v>4.2857142857142856</v>
      </c>
      <c r="E20" s="3">
        <f t="array" ref="E20">E19-(E19-INDEX(B20:B$31,MATCH("?*",B20:B$31&amp;"",)))/MATCH("?*",B20:B$31&amp;"",)</f>
        <v>4.2857142857142856</v>
      </c>
      <c r="F20" s="4">
        <f t="array" ref="F20">N(F19)-(N(F19)-INDEX(B20:B$31,MATCH("?*",B20:B$31&amp;"",)))/MATCH("?*",B20:B$31&amp;"",)</f>
        <v>4.2857142857142856</v>
      </c>
    </row>
    <row r="21" spans="1:6" x14ac:dyDescent="0.25">
      <c r="A21">
        <v>20</v>
      </c>
      <c r="C21" s="1">
        <f t="array" ref="C21">IF(B21&lt;&gt;"",B21,C20-(C20-INDEX(B22:B$31,MATCH("?*",B22:B$31&amp;"",)))/(1+MATCH("?*",B22:B$31&amp;"",)))</f>
        <v>3.5714285714285712</v>
      </c>
      <c r="D21" s="2">
        <f t="array" ref="D21">IF(B21&lt;&gt;"",B21,D20-(D20-INDEX(B22:B$31,MATCH("?*",B22:B$31&amp;"",)))/MATCH("?*",B21:B$31&amp;"",))</f>
        <v>3.5714285714285712</v>
      </c>
      <c r="E21" s="3">
        <f t="array" ref="E21">E20-(E20-INDEX(B21:B$31,MATCH("?*",B21:B$31&amp;"",)))/MATCH("?*",B21:B$31&amp;"",)</f>
        <v>3.5714285714285712</v>
      </c>
      <c r="F21" s="4">
        <f t="array" ref="F21">N(F20)-(N(F20)-INDEX(B21:B$31,MATCH("?*",B21:B$31&amp;"",)))/MATCH("?*",B21:B$31&amp;"",)</f>
        <v>3.5714285714285712</v>
      </c>
    </row>
    <row r="22" spans="1:6" x14ac:dyDescent="0.25">
      <c r="A22">
        <v>21</v>
      </c>
      <c r="C22" s="1">
        <f t="array" ref="C22">IF(B22&lt;&gt;"",B22,C21-(C21-INDEX(B23:B$31,MATCH("?*",B23:B$31&amp;"",)))/(1+MATCH("?*",B23:B$31&amp;"",)))</f>
        <v>2.8571428571428568</v>
      </c>
      <c r="D22" s="2">
        <f t="array" ref="D22">IF(B22&lt;&gt;"",B22,D21-(D21-INDEX(B23:B$31,MATCH("?*",B23:B$31&amp;"",)))/MATCH("?*",B22:B$31&amp;"",))</f>
        <v>2.8571428571428568</v>
      </c>
      <c r="E22" s="3">
        <f t="array" ref="E22">E21-(E21-INDEX(B22:B$31,MATCH("?*",B22:B$31&amp;"",)))/MATCH("?*",B22:B$31&amp;"",)</f>
        <v>2.8571428571428568</v>
      </c>
      <c r="F22" s="4">
        <f t="array" ref="F22">N(F21)-(N(F21)-INDEX(B22:B$31,MATCH("?*",B22:B$31&amp;"",)))/MATCH("?*",B22:B$31&amp;"",)</f>
        <v>2.8571428571428568</v>
      </c>
    </row>
    <row r="23" spans="1:6" x14ac:dyDescent="0.25">
      <c r="A23">
        <v>22</v>
      </c>
      <c r="C23" s="1">
        <f t="array" ref="C23">IF(B23&lt;&gt;"",B23,C22-(C22-INDEX(B24:B$31,MATCH("?*",B24:B$31&amp;"",)))/(1+MATCH("?*",B24:B$31&amp;"",)))</f>
        <v>2.1428571428571423</v>
      </c>
      <c r="D23" s="2">
        <f t="array" ref="D23">IF(B23&lt;&gt;"",B23,D22-(D22-INDEX(B24:B$31,MATCH("?*",B24:B$31&amp;"",)))/MATCH("?*",B23:B$31&amp;"",))</f>
        <v>2.1428571428571423</v>
      </c>
      <c r="E23" s="3">
        <f t="array" ref="E23">E22-(E22-INDEX(B23:B$31,MATCH("?*",B23:B$31&amp;"",)))/MATCH("?*",B23:B$31&amp;"",)</f>
        <v>2.1428571428571423</v>
      </c>
      <c r="F23" s="4">
        <f t="array" ref="F23">N(F22)-(N(F22)-INDEX(B23:B$31,MATCH("?*",B23:B$31&amp;"",)))/MATCH("?*",B23:B$31&amp;"",)</f>
        <v>2.1428571428571423</v>
      </c>
    </row>
    <row r="24" spans="1:6" x14ac:dyDescent="0.25">
      <c r="A24">
        <v>23</v>
      </c>
      <c r="C24" s="1">
        <f t="array" ref="C24">IF(B24&lt;&gt;"",B24,C23-(C23-INDEX(B25:B$31,MATCH("?*",B25:B$31&amp;"",)))/(1+MATCH("?*",B25:B$31&amp;"",)))</f>
        <v>1.4285714285714284</v>
      </c>
      <c r="D24" s="2">
        <f t="array" ref="D24">IF(B24&lt;&gt;"",B24,D23-(D23-INDEX(B25:B$31,MATCH("?*",B25:B$31&amp;"",)))/MATCH("?*",B24:B$31&amp;"",))</f>
        <v>1.4285714285714284</v>
      </c>
      <c r="E24" s="3">
        <f t="array" ref="E24">E23-(E23-INDEX(B24:B$31,MATCH("?*",B24:B$31&amp;"",)))/MATCH("?*",B24:B$31&amp;"",)</f>
        <v>1.4285714285714284</v>
      </c>
      <c r="F24" s="4">
        <f t="array" ref="F24">N(F23)-(N(F23)-INDEX(B24:B$31,MATCH("?*",B24:B$31&amp;"",)))/MATCH("?*",B24:B$31&amp;"",)</f>
        <v>1.4285714285714284</v>
      </c>
    </row>
    <row r="25" spans="1:6" x14ac:dyDescent="0.25">
      <c r="A25">
        <v>24</v>
      </c>
      <c r="C25" s="1">
        <f t="array" ref="C25">IF(B25&lt;&gt;"",B25,C24-(C24-INDEX(B26:B$31,MATCH("?*",B26:B$31&amp;"",)))/(1+MATCH("?*",B26:B$31&amp;"",)))</f>
        <v>0.71428571428571419</v>
      </c>
      <c r="D25" s="2">
        <f t="array" ref="D25">IF(B25&lt;&gt;"",B25,D24-(D24-INDEX(B26:B$31,MATCH("?*",B26:B$31&amp;"",)))/MATCH("?*",B25:B$31&amp;"",))</f>
        <v>0.71428571428571419</v>
      </c>
      <c r="E25" s="3">
        <f t="array" ref="E25">E24-(E24-INDEX(B25:B$31,MATCH("?*",B25:B$31&amp;"",)))/MATCH("?*",B25:B$31&amp;"",)</f>
        <v>0.71428571428571419</v>
      </c>
      <c r="F25" s="4">
        <f t="array" ref="F25">N(F24)-(N(F24)-INDEX(B25:B$31,MATCH("?*",B25:B$31&amp;"",)))/MATCH("?*",B25:B$31&amp;"",)</f>
        <v>0.71428571428571419</v>
      </c>
    </row>
    <row r="26" spans="1:6" x14ac:dyDescent="0.25">
      <c r="A26">
        <v>25</v>
      </c>
      <c r="B26">
        <v>0</v>
      </c>
      <c r="C26" s="1">
        <f t="array" ref="C26">IF(B26&lt;&gt;"",B26,C25-(C25-INDEX(B27:B$31,MATCH("?*",B27:B$31&amp;"",)))/(1+MATCH("?*",B27:B$31&amp;"",)))</f>
        <v>0</v>
      </c>
      <c r="D26" s="2">
        <f t="array" ref="D26">IF(B26&lt;&gt;"",B26,D25-(D25-INDEX(B27:B$31,MATCH("?*",B27:B$31&amp;"",)))/MATCH("?*",B26:B$31&amp;"",))</f>
        <v>0</v>
      </c>
      <c r="E26" s="3">
        <f t="array" ref="E26">E25-(E25-INDEX(B26:B$31,MATCH("?*",B26:B$31&amp;"",)))/MATCH("?*",B26:B$31&amp;"",)</f>
        <v>0</v>
      </c>
      <c r="F26" s="4">
        <f t="array" ref="F26">N(F25)-(N(F25)-INDEX(B26:B$31,MATCH("?*",B26:B$31&amp;"",)))/MATCH("?*",B26:B$31&amp;"",)</f>
        <v>0</v>
      </c>
    </row>
    <row r="27" spans="1:6" x14ac:dyDescent="0.25">
      <c r="A27">
        <v>26</v>
      </c>
      <c r="C27" s="1">
        <f t="array" ref="C27">IF(B27&lt;&gt;"",B27,C26-(C26-INDEX(B28:B$31,MATCH("?*",B28:B$31&amp;"",)))/(1+MATCH("?*",B28:B$31&amp;"",)))</f>
        <v>-0.25</v>
      </c>
      <c r="D27" s="2">
        <f t="array" ref="D27">IF(B27&lt;&gt;"",B27,D26-(D26-INDEX(B28:B$31,MATCH("?*",B28:B$31&amp;"",)))/MATCH("?*",B27:B$31&amp;"",))</f>
        <v>-0.25</v>
      </c>
      <c r="E27" s="3">
        <f t="array" ref="E27">E26-(E26-INDEX(B27:B$31,MATCH("?*",B27:B$31&amp;"",)))/MATCH("?*",B27:B$31&amp;"",)</f>
        <v>-0.25</v>
      </c>
      <c r="F27" s="4">
        <f t="array" ref="F27">N(F26)-(N(F26)-INDEX(B27:B$31,MATCH("?*",B27:B$31&amp;"",)))/MATCH("?*",B27:B$31&amp;"",)</f>
        <v>-0.25</v>
      </c>
    </row>
    <row r="28" spans="1:6" x14ac:dyDescent="0.25">
      <c r="A28">
        <v>27</v>
      </c>
      <c r="C28" s="1">
        <f t="array" ref="C28">IF(B28&lt;&gt;"",B28,C27-(C27-INDEX(B29:B$31,MATCH("?*",B29:B$31&amp;"",)))/(1+MATCH("?*",B29:B$31&amp;"",)))</f>
        <v>-0.5</v>
      </c>
      <c r="D28" s="2">
        <f t="array" ref="D28">IF(B28&lt;&gt;"",B28,D27-(D27-INDEX(B29:B$31,MATCH("?*",B29:B$31&amp;"",)))/MATCH("?*",B28:B$31&amp;"",))</f>
        <v>-0.5</v>
      </c>
      <c r="E28" s="3">
        <f t="array" ref="E28">E27-(E27-INDEX(B28:B$31,MATCH("?*",B28:B$31&amp;"",)))/MATCH("?*",B28:B$31&amp;"",)</f>
        <v>-0.5</v>
      </c>
      <c r="F28" s="4">
        <f t="array" ref="F28">N(F27)-(N(F27)-INDEX(B28:B$31,MATCH("?*",B28:B$31&amp;"",)))/MATCH("?*",B28:B$31&amp;"",)</f>
        <v>-0.5</v>
      </c>
    </row>
    <row r="29" spans="1:6" x14ac:dyDescent="0.25">
      <c r="A29">
        <v>28</v>
      </c>
      <c r="C29" s="1">
        <f t="array" ref="C29">IF(B29&lt;&gt;"",B29,C28-(C28-INDEX(B30:B$31,MATCH("?*",B30:B$31&amp;"",)))/(1+MATCH("?*",B30:B$31&amp;"",)))</f>
        <v>-0.75</v>
      </c>
      <c r="D29" s="2">
        <f t="array" ref="D29">IF(B29&lt;&gt;"",B29,D28-(D28-INDEX(B30:B$31,MATCH("?*",B30:B$31&amp;"",)))/MATCH("?*",B29:B$31&amp;"",))</f>
        <v>-0.75</v>
      </c>
      <c r="E29" s="3">
        <f t="array" ref="E29">E28-(E28-INDEX(B29:B$31,MATCH("?*",B29:B$31&amp;"",)))/MATCH("?*",B29:B$31&amp;"",)</f>
        <v>-0.75</v>
      </c>
      <c r="F29" s="4">
        <f t="array" ref="F29">N(F28)-(N(F28)-INDEX(B29:B$31,MATCH("?*",B29:B$31&amp;"",)))/MATCH("?*",B29:B$31&amp;"",)</f>
        <v>-0.75</v>
      </c>
    </row>
    <row r="30" spans="1:6" x14ac:dyDescent="0.25">
      <c r="A30">
        <v>29</v>
      </c>
      <c r="B30">
        <v>-1</v>
      </c>
      <c r="C30" s="1">
        <f t="array" ref="C30">IF(B30&lt;&gt;"",B30,C29-(C29-INDEX(B31:B$31,MATCH("?*",B31:B$31&amp;"",)))/(1+MATCH("?*",B31:B$31&amp;"",)))</f>
        <v>-1</v>
      </c>
      <c r="D30" s="2">
        <f t="array" ref="D30">IF(B30&lt;&gt;"",B30,D29-(D29-INDEX(B31:B$31,MATCH("?*",B31:B$31&amp;"",)))/MATCH("?*",B30:B$31&amp;"",))</f>
        <v>-1</v>
      </c>
      <c r="E30" s="3">
        <f t="array" ref="E30">E29-(E29-INDEX(B30:B$31,MATCH("?*",B30:B$31&amp;"",)))/MATCH("?*",B30:B$31&amp;"",)</f>
        <v>-1</v>
      </c>
      <c r="F30" s="4">
        <f t="array" ref="F30">N(F29)-(N(F29)-INDEX(B30:B$31,MATCH("?*",B30:B$31&amp;"",)))/MATCH("?*",B30:B$31&amp;"",)</f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2017-03-16T16:23:45Z</dcterms:created>
  <dcterms:modified xsi:type="dcterms:W3CDTF">2017-03-22T09:10:57Z</dcterms:modified>
</cp:coreProperties>
</file>