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5480" windowHeight="7935" activeTab="1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A25" i="2" l="1"/>
  <c r="B25" i="2"/>
  <c r="C25" i="2"/>
  <c r="A26" i="2"/>
  <c r="B26" i="2"/>
  <c r="C26" i="2"/>
  <c r="A27" i="2"/>
  <c r="B27" i="2"/>
  <c r="C27" i="2"/>
  <c r="A28" i="2"/>
  <c r="B28" i="2"/>
  <c r="C28" i="2"/>
  <c r="A29" i="2"/>
  <c r="B29" i="2"/>
  <c r="C29" i="2"/>
  <c r="A30" i="2"/>
  <c r="B30" i="2"/>
  <c r="C30" i="2"/>
  <c r="A31" i="2"/>
  <c r="B31" i="2"/>
  <c r="C31" i="2"/>
  <c r="A32" i="2"/>
  <c r="B32" i="2"/>
  <c r="C32" i="2"/>
  <c r="A33" i="2"/>
  <c r="B33" i="2"/>
  <c r="C33" i="2"/>
  <c r="A34" i="2"/>
  <c r="B34" i="2"/>
  <c r="C34" i="2"/>
  <c r="A35" i="2"/>
  <c r="B35" i="2"/>
  <c r="C35" i="2"/>
  <c r="A36" i="2"/>
  <c r="B36" i="2"/>
  <c r="C36" i="2"/>
  <c r="A37" i="2"/>
  <c r="B37" i="2"/>
  <c r="C37" i="2"/>
  <c r="A38" i="2"/>
  <c r="B38" i="2"/>
  <c r="C38" i="2"/>
  <c r="A39" i="2"/>
  <c r="B39" i="2"/>
  <c r="C39" i="2"/>
  <c r="A40" i="2"/>
  <c r="B40" i="2"/>
  <c r="C40" i="2"/>
  <c r="A3" i="2"/>
  <c r="B3" i="2"/>
  <c r="C3" i="2"/>
  <c r="A4" i="2"/>
  <c r="B4" i="2"/>
  <c r="C4" i="2"/>
  <c r="A5" i="2"/>
  <c r="B5" i="2"/>
  <c r="C5" i="2"/>
  <c r="A6" i="2"/>
  <c r="B6" i="2"/>
  <c r="C6" i="2"/>
  <c r="A7" i="2"/>
  <c r="B7" i="2"/>
  <c r="C7" i="2"/>
  <c r="A8" i="2"/>
  <c r="B8" i="2"/>
  <c r="C8" i="2"/>
  <c r="A9" i="2"/>
  <c r="B9" i="2"/>
  <c r="C9" i="2"/>
  <c r="A10" i="2"/>
  <c r="B10" i="2"/>
  <c r="C10" i="2"/>
  <c r="A11" i="2"/>
  <c r="B11" i="2"/>
  <c r="C11" i="2"/>
  <c r="A12" i="2"/>
  <c r="B12" i="2"/>
  <c r="C12" i="2"/>
  <c r="A13" i="2"/>
  <c r="B13" i="2"/>
  <c r="C13" i="2"/>
  <c r="A14" i="2"/>
  <c r="B14" i="2"/>
  <c r="C14" i="2"/>
  <c r="A15" i="2"/>
  <c r="B15" i="2"/>
  <c r="C15" i="2"/>
  <c r="A16" i="2"/>
  <c r="B16" i="2"/>
  <c r="C16" i="2"/>
  <c r="A17" i="2"/>
  <c r="B17" i="2"/>
  <c r="C17" i="2"/>
  <c r="A18" i="2"/>
  <c r="B18" i="2"/>
  <c r="C18" i="2"/>
  <c r="A19" i="2"/>
  <c r="B19" i="2"/>
  <c r="C19" i="2"/>
  <c r="A20" i="2"/>
  <c r="B20" i="2"/>
  <c r="C20" i="2"/>
  <c r="A21" i="2"/>
  <c r="B21" i="2"/>
  <c r="C21" i="2"/>
  <c r="A22" i="2"/>
  <c r="B22" i="2"/>
  <c r="C22" i="2"/>
  <c r="A23" i="2"/>
  <c r="B23" i="2"/>
  <c r="C23" i="2"/>
  <c r="A24" i="2"/>
  <c r="B24" i="2"/>
  <c r="C24" i="2"/>
  <c r="B2" i="2"/>
  <c r="C2" i="2"/>
  <c r="A2" i="2"/>
</calcChain>
</file>

<file path=xl/sharedStrings.xml><?xml version="1.0" encoding="utf-8"?>
<sst xmlns="http://schemas.openxmlformats.org/spreadsheetml/2006/main" count="47" uniqueCount="25">
  <si>
    <t>Дата</t>
  </si>
  <si>
    <t>Иванов</t>
  </si>
  <si>
    <t>Петров</t>
  </si>
  <si>
    <t>Сидоров</t>
  </si>
  <si>
    <t>Очередь</t>
  </si>
  <si>
    <t>Здравствуйте. В данной таблице приведен пример очередности исполнения заказов.</t>
  </si>
  <si>
    <t xml:space="preserve">право поменять местами очередность по своему усмотрению без соблюдения каких либо </t>
  </si>
  <si>
    <r>
      <t xml:space="preserve">Есть человек - оператор, который вручную в столбце </t>
    </r>
    <r>
      <rPr>
        <b/>
        <sz val="11"/>
        <color theme="1"/>
        <rFont val="Calibri"/>
        <family val="2"/>
        <charset val="204"/>
        <scheme val="minor"/>
      </rPr>
      <t>Очередь</t>
    </r>
    <r>
      <rPr>
        <sz val="11"/>
        <color theme="1"/>
        <rFont val="Calibri"/>
        <family val="2"/>
        <charset val="204"/>
        <scheme val="minor"/>
      </rPr>
      <t xml:space="preserve"> имеет </t>
    </r>
  </si>
  <si>
    <t xml:space="preserve"> дополнительных параметров, или выполнив заказ, удалить строку с выполненным заказом, </t>
  </si>
  <si>
    <t>в результате чего хотелось бы, что бы вся имеющаяся очередь была отредактирована в соответствии с его изменениями</t>
  </si>
  <si>
    <t>или получив новый заказ вставить новую строку с заказом.</t>
  </si>
  <si>
    <t>Пример:</t>
  </si>
  <si>
    <t xml:space="preserve">Этот момент важен, но не решающий, поэтому если из-за этого условия возникнут трудности - его можно опустить  </t>
  </si>
  <si>
    <t>Фамилия</t>
  </si>
  <si>
    <r>
      <t xml:space="preserve">Если не заполнен любой из столбцов </t>
    </r>
    <r>
      <rPr>
        <b/>
        <sz val="11"/>
        <color theme="1"/>
        <rFont val="Calibri"/>
        <family val="2"/>
        <charset val="204"/>
        <scheme val="minor"/>
      </rPr>
      <t>Дата</t>
    </r>
    <r>
      <rPr>
        <sz val="11"/>
        <color theme="1"/>
        <rFont val="Calibri"/>
        <family val="2"/>
        <charset val="204"/>
        <scheme val="minor"/>
      </rPr>
      <t xml:space="preserve"> или </t>
    </r>
    <r>
      <rPr>
        <b/>
        <sz val="11"/>
        <color theme="1"/>
        <rFont val="Calibri"/>
        <family val="2"/>
        <charset val="204"/>
        <scheme val="minor"/>
      </rPr>
      <t xml:space="preserve">Фамилия, </t>
    </r>
    <r>
      <rPr>
        <sz val="11"/>
        <color theme="1"/>
        <rFont val="Calibri"/>
        <family val="2"/>
        <charset val="204"/>
        <scheme val="minor"/>
      </rPr>
      <t>очередь не присваивается.</t>
    </r>
  </si>
  <si>
    <r>
      <t xml:space="preserve">Один момент - что очередь новому заказу может быть присвоена  в том случае если есть данные в столбцах </t>
    </r>
    <r>
      <rPr>
        <b/>
        <sz val="11"/>
        <color theme="1"/>
        <rFont val="Calibri"/>
        <family val="2"/>
        <charset val="204"/>
        <scheme val="minor"/>
      </rPr>
      <t>Дата</t>
    </r>
    <r>
      <rPr>
        <sz val="11"/>
        <color theme="1"/>
        <rFont val="Calibri"/>
        <family val="2"/>
        <charset val="204"/>
        <scheme val="minor"/>
      </rPr>
      <t xml:space="preserve"> и </t>
    </r>
    <r>
      <rPr>
        <b/>
        <sz val="11"/>
        <color theme="1"/>
        <rFont val="Calibri"/>
        <family val="2"/>
        <charset val="204"/>
        <scheme val="minor"/>
      </rPr>
      <t xml:space="preserve">Фамилия. </t>
    </r>
  </si>
  <si>
    <t>23, марта Поступил новый заказ - от Сидорова. В ячейке C24  при вводе Даты и Фамилии должно появиться "23"</t>
  </si>
  <si>
    <t xml:space="preserve">Был выполнен заказ очередность которого была  17 от 17.марта Петрова, при удалении этой строки </t>
  </si>
  <si>
    <t>18 заказ должен стать 17, 19-ый - 18 ым, 20ый -19м и т.д</t>
  </si>
  <si>
    <t>Оператор захотел заказ от 5.марта, который в очереди 5-ый сделать 2ым. Он меняет вручную 5- на 2, и 2-ой заказ становится 3им, 3ий - 4м, 4ый- 5ым и тд.</t>
  </si>
  <si>
    <t xml:space="preserve">Пришел человек - забыл паспорт. Дату мы можем вставить, фамилию без паспорта - не можем. Оператор может поставить дату , но в </t>
  </si>
  <si>
    <t>столбце очередь ему не присваиваится.</t>
  </si>
  <si>
    <t>Подскажите пожалуйста если есть решение этого вопроса, был бы признателен.</t>
  </si>
  <si>
    <t>Данная форма таблицы является очень маленьким кусочком и создана как пример, что бы понять суть, как это сделать</t>
  </si>
  <si>
    <t>Спасибо Вам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</si>
</sst>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6" fontId="0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/>
  </sheetViews>
  <sheetFormatPr defaultRowHeight="15" x14ac:dyDescent="0.25"/>
  <cols>
    <col min="1" max="1" width="8.140625" style="4" customWidth="1"/>
    <col min="2" max="2" width="12.140625" style="5" customWidth="1"/>
    <col min="3" max="3" width="14.28515625" style="5" customWidth="1"/>
  </cols>
  <sheetData>
    <row r="1" spans="1:5" x14ac:dyDescent="0.25">
      <c r="A1" s="6" t="s">
        <v>0</v>
      </c>
      <c r="B1" s="7" t="s">
        <v>13</v>
      </c>
      <c r="C1" s="7" t="s">
        <v>4</v>
      </c>
      <c r="E1" t="s">
        <v>5</v>
      </c>
    </row>
    <row r="2" spans="1:5" x14ac:dyDescent="0.25">
      <c r="A2" s="1">
        <v>42795</v>
      </c>
      <c r="B2" s="2" t="s">
        <v>1</v>
      </c>
      <c r="C2" s="2">
        <v>1</v>
      </c>
    </row>
    <row r="3" spans="1:5" x14ac:dyDescent="0.25">
      <c r="A3" s="1">
        <v>42796</v>
      </c>
      <c r="B3" s="2" t="s">
        <v>2</v>
      </c>
      <c r="C3" s="2">
        <v>2</v>
      </c>
      <c r="E3" t="s">
        <v>7</v>
      </c>
    </row>
    <row r="4" spans="1:5" x14ac:dyDescent="0.25">
      <c r="A4" s="1">
        <v>42797</v>
      </c>
      <c r="B4" s="2" t="s">
        <v>3</v>
      </c>
      <c r="C4" s="2">
        <v>3</v>
      </c>
      <c r="E4" t="s">
        <v>6</v>
      </c>
    </row>
    <row r="5" spans="1:5" x14ac:dyDescent="0.25">
      <c r="A5" s="1">
        <v>42798</v>
      </c>
      <c r="B5" s="2" t="s">
        <v>1</v>
      </c>
      <c r="C5" s="2">
        <v>4</v>
      </c>
      <c r="E5" t="s">
        <v>8</v>
      </c>
    </row>
    <row r="6" spans="1:5" x14ac:dyDescent="0.25">
      <c r="A6" s="1">
        <v>42799</v>
      </c>
      <c r="B6" s="2" t="s">
        <v>2</v>
      </c>
      <c r="C6" s="2">
        <v>5</v>
      </c>
      <c r="E6" t="s">
        <v>10</v>
      </c>
    </row>
    <row r="7" spans="1:5" x14ac:dyDescent="0.25">
      <c r="A7" s="1">
        <v>42800</v>
      </c>
      <c r="B7" s="2" t="s">
        <v>3</v>
      </c>
      <c r="C7" s="2">
        <v>6</v>
      </c>
      <c r="E7" t="s">
        <v>9</v>
      </c>
    </row>
    <row r="8" spans="1:5" x14ac:dyDescent="0.25">
      <c r="A8" s="1">
        <v>42801</v>
      </c>
      <c r="B8" s="2" t="s">
        <v>1</v>
      </c>
      <c r="C8" s="2">
        <v>7</v>
      </c>
    </row>
    <row r="9" spans="1:5" x14ac:dyDescent="0.25">
      <c r="A9" s="1">
        <v>42802</v>
      </c>
      <c r="B9" s="2" t="s">
        <v>2</v>
      </c>
      <c r="C9" s="2">
        <v>8</v>
      </c>
      <c r="E9" t="s">
        <v>15</v>
      </c>
    </row>
    <row r="10" spans="1:5" x14ac:dyDescent="0.25">
      <c r="A10" s="1">
        <v>42803</v>
      </c>
      <c r="B10" s="2" t="s">
        <v>3</v>
      </c>
      <c r="C10" s="2">
        <v>9</v>
      </c>
      <c r="E10" t="s">
        <v>14</v>
      </c>
    </row>
    <row r="11" spans="1:5" x14ac:dyDescent="0.25">
      <c r="A11" s="1">
        <v>42804</v>
      </c>
      <c r="B11" s="2" t="s">
        <v>1</v>
      </c>
      <c r="C11" s="2">
        <v>10</v>
      </c>
      <c r="E11" t="s">
        <v>12</v>
      </c>
    </row>
    <row r="12" spans="1:5" x14ac:dyDescent="0.25">
      <c r="A12" s="1">
        <v>42805</v>
      </c>
      <c r="B12" s="2" t="s">
        <v>2</v>
      </c>
      <c r="C12" s="2">
        <v>11</v>
      </c>
    </row>
    <row r="13" spans="1:5" x14ac:dyDescent="0.25">
      <c r="A13" s="1">
        <v>42806</v>
      </c>
      <c r="B13" s="2" t="s">
        <v>3</v>
      </c>
      <c r="C13" s="2">
        <v>12</v>
      </c>
      <c r="E13" t="s">
        <v>11</v>
      </c>
    </row>
    <row r="14" spans="1:5" x14ac:dyDescent="0.25">
      <c r="A14" s="1">
        <v>42807</v>
      </c>
      <c r="B14" s="2" t="s">
        <v>1</v>
      </c>
      <c r="C14" s="2">
        <v>13</v>
      </c>
      <c r="E14" t="s">
        <v>16</v>
      </c>
    </row>
    <row r="15" spans="1:5" x14ac:dyDescent="0.25">
      <c r="A15" s="1">
        <v>42808</v>
      </c>
      <c r="B15" s="2" t="s">
        <v>2</v>
      </c>
      <c r="C15" s="2">
        <v>14</v>
      </c>
      <c r="E15" t="s">
        <v>17</v>
      </c>
    </row>
    <row r="16" spans="1:5" x14ac:dyDescent="0.25">
      <c r="A16" s="1">
        <v>42809</v>
      </c>
      <c r="B16" s="2" t="s">
        <v>3</v>
      </c>
      <c r="C16" s="2">
        <v>15</v>
      </c>
      <c r="E16" t="s">
        <v>18</v>
      </c>
    </row>
    <row r="17" spans="1:5" x14ac:dyDescent="0.25">
      <c r="A17" s="1">
        <v>42810</v>
      </c>
      <c r="B17" s="2" t="s">
        <v>1</v>
      </c>
      <c r="C17" s="2">
        <v>16</v>
      </c>
      <c r="E17" t="s">
        <v>19</v>
      </c>
    </row>
    <row r="18" spans="1:5" x14ac:dyDescent="0.25">
      <c r="A18" s="1">
        <v>42811</v>
      </c>
      <c r="B18" s="2" t="s">
        <v>2</v>
      </c>
      <c r="C18" s="2">
        <v>17</v>
      </c>
      <c r="E18" t="s">
        <v>20</v>
      </c>
    </row>
    <row r="19" spans="1:5" x14ac:dyDescent="0.25">
      <c r="A19" s="1">
        <v>42812</v>
      </c>
      <c r="B19" s="2" t="s">
        <v>3</v>
      </c>
      <c r="C19" s="2">
        <v>18</v>
      </c>
      <c r="E19" t="s">
        <v>21</v>
      </c>
    </row>
    <row r="20" spans="1:5" x14ac:dyDescent="0.25">
      <c r="A20" s="1">
        <v>42813</v>
      </c>
      <c r="B20" s="2" t="s">
        <v>1</v>
      </c>
      <c r="C20" s="2">
        <v>19</v>
      </c>
    </row>
    <row r="21" spans="1:5" x14ac:dyDescent="0.25">
      <c r="A21" s="1">
        <v>42814</v>
      </c>
      <c r="B21" s="2" t="s">
        <v>2</v>
      </c>
      <c r="C21" s="2">
        <v>20</v>
      </c>
      <c r="E21" t="s">
        <v>22</v>
      </c>
    </row>
    <row r="22" spans="1:5" x14ac:dyDescent="0.25">
      <c r="A22" s="1">
        <v>42815</v>
      </c>
      <c r="B22" s="2" t="s">
        <v>3</v>
      </c>
      <c r="C22" s="2">
        <v>21</v>
      </c>
      <c r="E22" t="s">
        <v>23</v>
      </c>
    </row>
    <row r="23" spans="1:5" x14ac:dyDescent="0.25">
      <c r="A23" s="1">
        <v>42816</v>
      </c>
      <c r="B23" s="2" t="s">
        <v>1</v>
      </c>
      <c r="C23" s="2">
        <v>22</v>
      </c>
      <c r="E23" t="s">
        <v>24</v>
      </c>
    </row>
    <row r="24" spans="1:5" x14ac:dyDescent="0.25">
      <c r="A24" s="3"/>
      <c r="B24" s="2"/>
      <c r="C24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tabSelected="1" workbookViewId="0">
      <selection activeCell="A2" sqref="A2"/>
    </sheetView>
  </sheetViews>
  <sheetFormatPr defaultRowHeight="15" x14ac:dyDescent="0.25"/>
  <cols>
    <col min="1" max="1" width="8.140625" style="4" customWidth="1"/>
    <col min="2" max="2" width="12.140625" style="5" customWidth="1"/>
    <col min="3" max="3" width="14.28515625" style="5" customWidth="1"/>
  </cols>
  <sheetData>
    <row r="1" spans="1:3" x14ac:dyDescent="0.25">
      <c r="A1" s="6" t="s">
        <v>0</v>
      </c>
      <c r="B1" s="7" t="s">
        <v>13</v>
      </c>
      <c r="C1" s="7" t="s">
        <v>4</v>
      </c>
    </row>
    <row r="2" spans="1:3" x14ac:dyDescent="0.25">
      <c r="A2" s="1">
        <f>IFERROR(INDEX(Лист1!A:A,MATCH(ROW(A1),Лист1!$C:$C,)),"")</f>
        <v>42795</v>
      </c>
      <c r="B2" s="2" t="str">
        <f>IFERROR(INDEX(Лист1!B:B,MATCH(ROW(B1),Лист1!$C:$C,)),"")</f>
        <v>Иванов</v>
      </c>
      <c r="C2" s="2">
        <f>IFERROR(INDEX(Лист1!C:C,MATCH(ROW(C1),Лист1!$C:$C,)),"")</f>
        <v>1</v>
      </c>
    </row>
    <row r="3" spans="1:3" x14ac:dyDescent="0.25">
      <c r="A3" s="1">
        <f>IFERROR(INDEX(Лист1!A:A,MATCH(ROW(A2),Лист1!$C:$C,)),"")</f>
        <v>42796</v>
      </c>
      <c r="B3" s="2" t="str">
        <f>IFERROR(INDEX(Лист1!B:B,MATCH(ROW(B2),Лист1!$C:$C,)),"")</f>
        <v>Петров</v>
      </c>
      <c r="C3" s="2">
        <f>IFERROR(INDEX(Лист1!C:C,MATCH(ROW(C2),Лист1!$C:$C,)),"")</f>
        <v>2</v>
      </c>
    </row>
    <row r="4" spans="1:3" x14ac:dyDescent="0.25">
      <c r="A4" s="1">
        <f>IFERROR(INDEX(Лист1!A:A,MATCH(ROW(A3),Лист1!$C:$C,)),"")</f>
        <v>42797</v>
      </c>
      <c r="B4" s="2" t="str">
        <f>IFERROR(INDEX(Лист1!B:B,MATCH(ROW(B3),Лист1!$C:$C,)),"")</f>
        <v>Сидоров</v>
      </c>
      <c r="C4" s="2">
        <f>IFERROR(INDEX(Лист1!C:C,MATCH(ROW(C3),Лист1!$C:$C,)),"")</f>
        <v>3</v>
      </c>
    </row>
    <row r="5" spans="1:3" x14ac:dyDescent="0.25">
      <c r="A5" s="1">
        <f>IFERROR(INDEX(Лист1!A:A,MATCH(ROW(A4),Лист1!$C:$C,)),"")</f>
        <v>42798</v>
      </c>
      <c r="B5" s="2" t="str">
        <f>IFERROR(INDEX(Лист1!B:B,MATCH(ROW(B4),Лист1!$C:$C,)),"")</f>
        <v>Иванов</v>
      </c>
      <c r="C5" s="2">
        <f>IFERROR(INDEX(Лист1!C:C,MATCH(ROW(C4),Лист1!$C:$C,)),"")</f>
        <v>4</v>
      </c>
    </row>
    <row r="6" spans="1:3" x14ac:dyDescent="0.25">
      <c r="A6" s="1">
        <f>IFERROR(INDEX(Лист1!A:A,MATCH(ROW(A5),Лист1!$C:$C,)),"")</f>
        <v>42799</v>
      </c>
      <c r="B6" s="2" t="str">
        <f>IFERROR(INDEX(Лист1!B:B,MATCH(ROW(B5),Лист1!$C:$C,)),"")</f>
        <v>Петров</v>
      </c>
      <c r="C6" s="2">
        <f>IFERROR(INDEX(Лист1!C:C,MATCH(ROW(C5),Лист1!$C:$C,)),"")</f>
        <v>5</v>
      </c>
    </row>
    <row r="7" spans="1:3" x14ac:dyDescent="0.25">
      <c r="A7" s="1">
        <f>IFERROR(INDEX(Лист1!A:A,MATCH(ROW(A6),Лист1!$C:$C,)),"")</f>
        <v>42800</v>
      </c>
      <c r="B7" s="2" t="str">
        <f>IFERROR(INDEX(Лист1!B:B,MATCH(ROW(B6),Лист1!$C:$C,)),"")</f>
        <v>Сидоров</v>
      </c>
      <c r="C7" s="2">
        <f>IFERROR(INDEX(Лист1!C:C,MATCH(ROW(C6),Лист1!$C:$C,)),"")</f>
        <v>6</v>
      </c>
    </row>
    <row r="8" spans="1:3" x14ac:dyDescent="0.25">
      <c r="A8" s="1">
        <f>IFERROR(INDEX(Лист1!A:A,MATCH(ROW(A7),Лист1!$C:$C,)),"")</f>
        <v>42801</v>
      </c>
      <c r="B8" s="2" t="str">
        <f>IFERROR(INDEX(Лист1!B:B,MATCH(ROW(B7),Лист1!$C:$C,)),"")</f>
        <v>Иванов</v>
      </c>
      <c r="C8" s="2">
        <f>IFERROR(INDEX(Лист1!C:C,MATCH(ROW(C7),Лист1!$C:$C,)),"")</f>
        <v>7</v>
      </c>
    </row>
    <row r="9" spans="1:3" x14ac:dyDescent="0.25">
      <c r="A9" s="1">
        <f>IFERROR(INDEX(Лист1!A:A,MATCH(ROW(A8),Лист1!$C:$C,)),"")</f>
        <v>42802</v>
      </c>
      <c r="B9" s="2" t="str">
        <f>IFERROR(INDEX(Лист1!B:B,MATCH(ROW(B8),Лист1!$C:$C,)),"")</f>
        <v>Петров</v>
      </c>
      <c r="C9" s="2">
        <f>IFERROR(INDEX(Лист1!C:C,MATCH(ROW(C8),Лист1!$C:$C,)),"")</f>
        <v>8</v>
      </c>
    </row>
    <row r="10" spans="1:3" x14ac:dyDescent="0.25">
      <c r="A10" s="1">
        <f>IFERROR(INDEX(Лист1!A:A,MATCH(ROW(A9),Лист1!$C:$C,)),"")</f>
        <v>42803</v>
      </c>
      <c r="B10" s="2" t="str">
        <f>IFERROR(INDEX(Лист1!B:B,MATCH(ROW(B9),Лист1!$C:$C,)),"")</f>
        <v>Сидоров</v>
      </c>
      <c r="C10" s="2">
        <f>IFERROR(INDEX(Лист1!C:C,MATCH(ROW(C9),Лист1!$C:$C,)),"")</f>
        <v>9</v>
      </c>
    </row>
    <row r="11" spans="1:3" x14ac:dyDescent="0.25">
      <c r="A11" s="1">
        <f>IFERROR(INDEX(Лист1!A:A,MATCH(ROW(A10),Лист1!$C:$C,)),"")</f>
        <v>42804</v>
      </c>
      <c r="B11" s="2" t="str">
        <f>IFERROR(INDEX(Лист1!B:B,MATCH(ROW(B10),Лист1!$C:$C,)),"")</f>
        <v>Иванов</v>
      </c>
      <c r="C11" s="2">
        <f>IFERROR(INDEX(Лист1!C:C,MATCH(ROW(C10),Лист1!$C:$C,)),"")</f>
        <v>10</v>
      </c>
    </row>
    <row r="12" spans="1:3" x14ac:dyDescent="0.25">
      <c r="A12" s="1">
        <f>IFERROR(INDEX(Лист1!A:A,MATCH(ROW(A11),Лист1!$C:$C,)),"")</f>
        <v>42805</v>
      </c>
      <c r="B12" s="2" t="str">
        <f>IFERROR(INDEX(Лист1!B:B,MATCH(ROW(B11),Лист1!$C:$C,)),"")</f>
        <v>Петров</v>
      </c>
      <c r="C12" s="2">
        <f>IFERROR(INDEX(Лист1!C:C,MATCH(ROW(C11),Лист1!$C:$C,)),"")</f>
        <v>11</v>
      </c>
    </row>
    <row r="13" spans="1:3" x14ac:dyDescent="0.25">
      <c r="A13" s="1">
        <f>IFERROR(INDEX(Лист1!A:A,MATCH(ROW(A12),Лист1!$C:$C,)),"")</f>
        <v>42806</v>
      </c>
      <c r="B13" s="2" t="str">
        <f>IFERROR(INDEX(Лист1!B:B,MATCH(ROW(B12),Лист1!$C:$C,)),"")</f>
        <v>Сидоров</v>
      </c>
      <c r="C13" s="2">
        <f>IFERROR(INDEX(Лист1!C:C,MATCH(ROW(C12),Лист1!$C:$C,)),"")</f>
        <v>12</v>
      </c>
    </row>
    <row r="14" spans="1:3" x14ac:dyDescent="0.25">
      <c r="A14" s="1">
        <f>IFERROR(INDEX(Лист1!A:A,MATCH(ROW(A13),Лист1!$C:$C,)),"")</f>
        <v>42807</v>
      </c>
      <c r="B14" s="2" t="str">
        <f>IFERROR(INDEX(Лист1!B:B,MATCH(ROW(B13),Лист1!$C:$C,)),"")</f>
        <v>Иванов</v>
      </c>
      <c r="C14" s="2">
        <f>IFERROR(INDEX(Лист1!C:C,MATCH(ROW(C13),Лист1!$C:$C,)),"")</f>
        <v>13</v>
      </c>
    </row>
    <row r="15" spans="1:3" x14ac:dyDescent="0.25">
      <c r="A15" s="1">
        <f>IFERROR(INDEX(Лист1!A:A,MATCH(ROW(A14),Лист1!$C:$C,)),"")</f>
        <v>42808</v>
      </c>
      <c r="B15" s="2" t="str">
        <f>IFERROR(INDEX(Лист1!B:B,MATCH(ROW(B14),Лист1!$C:$C,)),"")</f>
        <v>Петров</v>
      </c>
      <c r="C15" s="2">
        <f>IFERROR(INDEX(Лист1!C:C,MATCH(ROW(C14),Лист1!$C:$C,)),"")</f>
        <v>14</v>
      </c>
    </row>
    <row r="16" spans="1:3" x14ac:dyDescent="0.25">
      <c r="A16" s="1">
        <f>IFERROR(INDEX(Лист1!A:A,MATCH(ROW(A15),Лист1!$C:$C,)),"")</f>
        <v>42809</v>
      </c>
      <c r="B16" s="2" t="str">
        <f>IFERROR(INDEX(Лист1!B:B,MATCH(ROW(B15),Лист1!$C:$C,)),"")</f>
        <v>Сидоров</v>
      </c>
      <c r="C16" s="2">
        <f>IFERROR(INDEX(Лист1!C:C,MATCH(ROW(C15),Лист1!$C:$C,)),"")</f>
        <v>15</v>
      </c>
    </row>
    <row r="17" spans="1:3" x14ac:dyDescent="0.25">
      <c r="A17" s="1">
        <f>IFERROR(INDEX(Лист1!A:A,MATCH(ROW(A16),Лист1!$C:$C,)),"")</f>
        <v>42810</v>
      </c>
      <c r="B17" s="2" t="str">
        <f>IFERROR(INDEX(Лист1!B:B,MATCH(ROW(B16),Лист1!$C:$C,)),"")</f>
        <v>Иванов</v>
      </c>
      <c r="C17" s="2">
        <f>IFERROR(INDEX(Лист1!C:C,MATCH(ROW(C16),Лист1!$C:$C,)),"")</f>
        <v>16</v>
      </c>
    </row>
    <row r="18" spans="1:3" x14ac:dyDescent="0.25">
      <c r="A18" s="1">
        <f>IFERROR(INDEX(Лист1!A:A,MATCH(ROW(A17),Лист1!$C:$C,)),"")</f>
        <v>42811</v>
      </c>
      <c r="B18" s="2" t="str">
        <f>IFERROR(INDEX(Лист1!B:B,MATCH(ROW(B17),Лист1!$C:$C,)),"")</f>
        <v>Петров</v>
      </c>
      <c r="C18" s="2">
        <f>IFERROR(INDEX(Лист1!C:C,MATCH(ROW(C17),Лист1!$C:$C,)),"")</f>
        <v>17</v>
      </c>
    </row>
    <row r="19" spans="1:3" x14ac:dyDescent="0.25">
      <c r="A19" s="1">
        <f>IFERROR(INDEX(Лист1!A:A,MATCH(ROW(A18),Лист1!$C:$C,)),"")</f>
        <v>42812</v>
      </c>
      <c r="B19" s="2" t="str">
        <f>IFERROR(INDEX(Лист1!B:B,MATCH(ROW(B18),Лист1!$C:$C,)),"")</f>
        <v>Сидоров</v>
      </c>
      <c r="C19" s="2">
        <f>IFERROR(INDEX(Лист1!C:C,MATCH(ROW(C18),Лист1!$C:$C,)),"")</f>
        <v>18</v>
      </c>
    </row>
    <row r="20" spans="1:3" x14ac:dyDescent="0.25">
      <c r="A20" s="1">
        <f>IFERROR(INDEX(Лист1!A:A,MATCH(ROW(A19),Лист1!$C:$C,)),"")</f>
        <v>42813</v>
      </c>
      <c r="B20" s="2" t="str">
        <f>IFERROR(INDEX(Лист1!B:B,MATCH(ROW(B19),Лист1!$C:$C,)),"")</f>
        <v>Иванов</v>
      </c>
      <c r="C20" s="2">
        <f>IFERROR(INDEX(Лист1!C:C,MATCH(ROW(C19),Лист1!$C:$C,)),"")</f>
        <v>19</v>
      </c>
    </row>
    <row r="21" spans="1:3" x14ac:dyDescent="0.25">
      <c r="A21" s="1">
        <f>IFERROR(INDEX(Лист1!A:A,MATCH(ROW(A20),Лист1!$C:$C,)),"")</f>
        <v>42814</v>
      </c>
      <c r="B21" s="2" t="str">
        <f>IFERROR(INDEX(Лист1!B:B,MATCH(ROW(B20),Лист1!$C:$C,)),"")</f>
        <v>Петров</v>
      </c>
      <c r="C21" s="2">
        <f>IFERROR(INDEX(Лист1!C:C,MATCH(ROW(C20),Лист1!$C:$C,)),"")</f>
        <v>20</v>
      </c>
    </row>
    <row r="22" spans="1:3" x14ac:dyDescent="0.25">
      <c r="A22" s="1">
        <f>IFERROR(INDEX(Лист1!A:A,MATCH(ROW(A21),Лист1!$C:$C,)),"")</f>
        <v>42815</v>
      </c>
      <c r="B22" s="2" t="str">
        <f>IFERROR(INDEX(Лист1!B:B,MATCH(ROW(B21),Лист1!$C:$C,)),"")</f>
        <v>Сидоров</v>
      </c>
      <c r="C22" s="2">
        <f>IFERROR(INDEX(Лист1!C:C,MATCH(ROW(C21),Лист1!$C:$C,)),"")</f>
        <v>21</v>
      </c>
    </row>
    <row r="23" spans="1:3" x14ac:dyDescent="0.25">
      <c r="A23" s="1">
        <f>IFERROR(INDEX(Лист1!A:A,MATCH(ROW(A22),Лист1!$C:$C,)),"")</f>
        <v>42816</v>
      </c>
      <c r="B23" s="2" t="str">
        <f>IFERROR(INDEX(Лист1!B:B,MATCH(ROW(B22),Лист1!$C:$C,)),"")</f>
        <v>Иванов</v>
      </c>
      <c r="C23" s="2">
        <f>IFERROR(INDEX(Лист1!C:C,MATCH(ROW(C22),Лист1!$C:$C,)),"")</f>
        <v>22</v>
      </c>
    </row>
    <row r="24" spans="1:3" x14ac:dyDescent="0.25">
      <c r="A24" s="1" t="str">
        <f>IFERROR(INDEX(Лист1!A:A,MATCH(ROW(A23),Лист1!$C:$C,)),"")</f>
        <v/>
      </c>
      <c r="B24" s="2" t="str">
        <f>IFERROR(INDEX(Лист1!B:B,MATCH(ROW(B23),Лист1!$C:$C,)),"")</f>
        <v/>
      </c>
      <c r="C24" s="2" t="str">
        <f>IFERROR(INDEX(Лист1!C:C,MATCH(ROW(C23),Лист1!$C:$C,)),"")</f>
        <v/>
      </c>
    </row>
    <row r="25" spans="1:3" x14ac:dyDescent="0.25">
      <c r="A25" s="1" t="str">
        <f>IFERROR(INDEX(Лист1!A:A,MATCH(ROW(A24),Лист1!$C:$C,)),"")</f>
        <v/>
      </c>
      <c r="B25" s="2" t="str">
        <f>IFERROR(INDEX(Лист1!B:B,MATCH(ROW(B24),Лист1!$C:$C,)),"")</f>
        <v/>
      </c>
      <c r="C25" s="2" t="str">
        <f>IFERROR(INDEX(Лист1!C:C,MATCH(ROW(C24),Лист1!$C:$C,)),"")</f>
        <v/>
      </c>
    </row>
    <row r="26" spans="1:3" x14ac:dyDescent="0.25">
      <c r="A26" s="1" t="str">
        <f>IFERROR(INDEX(Лист1!A:A,MATCH(ROW(A25),Лист1!$C:$C,)),"")</f>
        <v/>
      </c>
      <c r="B26" s="2" t="str">
        <f>IFERROR(INDEX(Лист1!B:B,MATCH(ROW(B25),Лист1!$C:$C,)),"")</f>
        <v/>
      </c>
      <c r="C26" s="2" t="str">
        <f>IFERROR(INDEX(Лист1!C:C,MATCH(ROW(C25),Лист1!$C:$C,)),"")</f>
        <v/>
      </c>
    </row>
    <row r="27" spans="1:3" x14ac:dyDescent="0.25">
      <c r="A27" s="1" t="str">
        <f>IFERROR(INDEX(Лист1!A:A,MATCH(ROW(A26),Лист1!$C:$C,)),"")</f>
        <v/>
      </c>
      <c r="B27" s="2" t="str">
        <f>IFERROR(INDEX(Лист1!B:B,MATCH(ROW(B26),Лист1!$C:$C,)),"")</f>
        <v/>
      </c>
      <c r="C27" s="2" t="str">
        <f>IFERROR(INDEX(Лист1!C:C,MATCH(ROW(C26),Лист1!$C:$C,)),"")</f>
        <v/>
      </c>
    </row>
    <row r="28" spans="1:3" x14ac:dyDescent="0.25">
      <c r="A28" s="1" t="str">
        <f>IFERROR(INDEX(Лист1!A:A,MATCH(ROW(A27),Лист1!$C:$C,)),"")</f>
        <v/>
      </c>
      <c r="B28" s="2" t="str">
        <f>IFERROR(INDEX(Лист1!B:B,MATCH(ROW(B27),Лист1!$C:$C,)),"")</f>
        <v/>
      </c>
      <c r="C28" s="2" t="str">
        <f>IFERROR(INDEX(Лист1!C:C,MATCH(ROW(C27),Лист1!$C:$C,)),"")</f>
        <v/>
      </c>
    </row>
    <row r="29" spans="1:3" x14ac:dyDescent="0.25">
      <c r="A29" s="1" t="str">
        <f>IFERROR(INDEX(Лист1!A:A,MATCH(ROW(A28),Лист1!$C:$C,)),"")</f>
        <v/>
      </c>
      <c r="B29" s="2" t="str">
        <f>IFERROR(INDEX(Лист1!B:B,MATCH(ROW(B28),Лист1!$C:$C,)),"")</f>
        <v/>
      </c>
      <c r="C29" s="2" t="str">
        <f>IFERROR(INDEX(Лист1!C:C,MATCH(ROW(C28),Лист1!$C:$C,)),"")</f>
        <v/>
      </c>
    </row>
    <row r="30" spans="1:3" x14ac:dyDescent="0.25">
      <c r="A30" s="1" t="str">
        <f>IFERROR(INDEX(Лист1!A:A,MATCH(ROW(A29),Лист1!$C:$C,)),"")</f>
        <v/>
      </c>
      <c r="B30" s="2" t="str">
        <f>IFERROR(INDEX(Лист1!B:B,MATCH(ROW(B29),Лист1!$C:$C,)),"")</f>
        <v/>
      </c>
      <c r="C30" s="2" t="str">
        <f>IFERROR(INDEX(Лист1!C:C,MATCH(ROW(C29),Лист1!$C:$C,)),"")</f>
        <v/>
      </c>
    </row>
    <row r="31" spans="1:3" x14ac:dyDescent="0.25">
      <c r="A31" s="1" t="str">
        <f>IFERROR(INDEX(Лист1!A:A,MATCH(ROW(A30),Лист1!$C:$C,)),"")</f>
        <v/>
      </c>
      <c r="B31" s="2" t="str">
        <f>IFERROR(INDEX(Лист1!B:B,MATCH(ROW(B30),Лист1!$C:$C,)),"")</f>
        <v/>
      </c>
      <c r="C31" s="2" t="str">
        <f>IFERROR(INDEX(Лист1!C:C,MATCH(ROW(C30),Лист1!$C:$C,)),"")</f>
        <v/>
      </c>
    </row>
    <row r="32" spans="1:3" x14ac:dyDescent="0.25">
      <c r="A32" s="1" t="str">
        <f>IFERROR(INDEX(Лист1!A:A,MATCH(ROW(A31),Лист1!$C:$C,)),"")</f>
        <v/>
      </c>
      <c r="B32" s="2" t="str">
        <f>IFERROR(INDEX(Лист1!B:B,MATCH(ROW(B31),Лист1!$C:$C,)),"")</f>
        <v/>
      </c>
      <c r="C32" s="2" t="str">
        <f>IFERROR(INDEX(Лист1!C:C,MATCH(ROW(C31),Лист1!$C:$C,)),"")</f>
        <v/>
      </c>
    </row>
    <row r="33" spans="1:3" x14ac:dyDescent="0.25">
      <c r="A33" s="1" t="str">
        <f>IFERROR(INDEX(Лист1!A:A,MATCH(ROW(A32),Лист1!$C:$C,)),"")</f>
        <v/>
      </c>
      <c r="B33" s="2" t="str">
        <f>IFERROR(INDEX(Лист1!B:B,MATCH(ROW(B32),Лист1!$C:$C,)),"")</f>
        <v/>
      </c>
      <c r="C33" s="2" t="str">
        <f>IFERROR(INDEX(Лист1!C:C,MATCH(ROW(C32),Лист1!$C:$C,)),"")</f>
        <v/>
      </c>
    </row>
    <row r="34" spans="1:3" x14ac:dyDescent="0.25">
      <c r="A34" s="1" t="str">
        <f>IFERROR(INDEX(Лист1!A:A,MATCH(ROW(A33),Лист1!$C:$C,)),"")</f>
        <v/>
      </c>
      <c r="B34" s="2" t="str">
        <f>IFERROR(INDEX(Лист1!B:B,MATCH(ROW(B33),Лист1!$C:$C,)),"")</f>
        <v/>
      </c>
      <c r="C34" s="2" t="str">
        <f>IFERROR(INDEX(Лист1!C:C,MATCH(ROW(C33),Лист1!$C:$C,)),"")</f>
        <v/>
      </c>
    </row>
    <row r="35" spans="1:3" x14ac:dyDescent="0.25">
      <c r="A35" s="1" t="str">
        <f>IFERROR(INDEX(Лист1!A:A,MATCH(ROW(A34),Лист1!$C:$C,)),"")</f>
        <v/>
      </c>
      <c r="B35" s="2" t="str">
        <f>IFERROR(INDEX(Лист1!B:B,MATCH(ROW(B34),Лист1!$C:$C,)),"")</f>
        <v/>
      </c>
      <c r="C35" s="2" t="str">
        <f>IFERROR(INDEX(Лист1!C:C,MATCH(ROW(C34),Лист1!$C:$C,)),"")</f>
        <v/>
      </c>
    </row>
    <row r="36" spans="1:3" x14ac:dyDescent="0.25">
      <c r="A36" s="1" t="str">
        <f>IFERROR(INDEX(Лист1!A:A,MATCH(ROW(A35),Лист1!$C:$C,)),"")</f>
        <v/>
      </c>
      <c r="B36" s="2" t="str">
        <f>IFERROR(INDEX(Лист1!B:B,MATCH(ROW(B35),Лист1!$C:$C,)),"")</f>
        <v/>
      </c>
      <c r="C36" s="2" t="str">
        <f>IFERROR(INDEX(Лист1!C:C,MATCH(ROW(C35),Лист1!$C:$C,)),"")</f>
        <v/>
      </c>
    </row>
    <row r="37" spans="1:3" x14ac:dyDescent="0.25">
      <c r="A37" s="1" t="str">
        <f>IFERROR(INDEX(Лист1!A:A,MATCH(ROW(A36),Лист1!$C:$C,)),"")</f>
        <v/>
      </c>
      <c r="B37" s="2" t="str">
        <f>IFERROR(INDEX(Лист1!B:B,MATCH(ROW(B36),Лист1!$C:$C,)),"")</f>
        <v/>
      </c>
      <c r="C37" s="2" t="str">
        <f>IFERROR(INDEX(Лист1!C:C,MATCH(ROW(C36),Лист1!$C:$C,)),"")</f>
        <v/>
      </c>
    </row>
    <row r="38" spans="1:3" x14ac:dyDescent="0.25">
      <c r="A38" s="1" t="str">
        <f>IFERROR(INDEX(Лист1!A:A,MATCH(ROW(A37),Лист1!$C:$C,)),"")</f>
        <v/>
      </c>
      <c r="B38" s="2" t="str">
        <f>IFERROR(INDEX(Лист1!B:B,MATCH(ROW(B37),Лист1!$C:$C,)),"")</f>
        <v/>
      </c>
      <c r="C38" s="2" t="str">
        <f>IFERROR(INDEX(Лист1!C:C,MATCH(ROW(C37),Лист1!$C:$C,)),"")</f>
        <v/>
      </c>
    </row>
    <row r="39" spans="1:3" x14ac:dyDescent="0.25">
      <c r="A39" s="1" t="str">
        <f>IFERROR(INDEX(Лист1!A:A,MATCH(ROW(A38),Лист1!$C:$C,)),"")</f>
        <v/>
      </c>
      <c r="B39" s="2" t="str">
        <f>IFERROR(INDEX(Лист1!B:B,MATCH(ROW(B38),Лист1!$C:$C,)),"")</f>
        <v/>
      </c>
      <c r="C39" s="2" t="str">
        <f>IFERROR(INDEX(Лист1!C:C,MATCH(ROW(C38),Лист1!$C:$C,)),"")</f>
        <v/>
      </c>
    </row>
    <row r="40" spans="1:3" x14ac:dyDescent="0.25">
      <c r="A40" s="1" t="str">
        <f>IFERROR(INDEX(Лист1!A:A,MATCH(ROW(A39),Лист1!$C:$C,)),"")</f>
        <v/>
      </c>
      <c r="B40" s="2" t="str">
        <f>IFERROR(INDEX(Лист1!B:B,MATCH(ROW(B39),Лист1!$C:$C,)),"")</f>
        <v/>
      </c>
      <c r="C40" s="2" t="str">
        <f>IFERROR(INDEX(Лист1!C:C,MATCH(ROW(C39),Лист1!$C:$C,)),"")</f>
        <v/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КОРАЛЛ2000</dc:creator>
  <cp:lastModifiedBy>User</cp:lastModifiedBy>
  <dcterms:created xsi:type="dcterms:W3CDTF">2017-03-19T08:55:23Z</dcterms:created>
  <dcterms:modified xsi:type="dcterms:W3CDTF">2017-03-19T09:31:34Z</dcterms:modified>
</cp:coreProperties>
</file>