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_admin\Downloads\"/>
    </mc:Choice>
  </mc:AlternateContent>
  <bookViews>
    <workbookView xWindow="930" yWindow="0" windowWidth="27870" windowHeight="12270"/>
  </bookViews>
  <sheets>
    <sheet name="Лист2" sheetId="2" r:id="rId1"/>
    <sheet name="Лист1" sheetId="1" r:id="rId2"/>
  </sheets>
  <calcPr calcId="152511" refMode="R1C1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<sst xmlns="http://schemas.openxmlformats.org/spreadsheetml/2006/main" count="768" uniqueCount="41">
  <si>
    <t>[001]:Доступ разрешен</t>
  </si>
  <si>
    <t>Наталья Михайловна</t>
  </si>
  <si>
    <t>Турникет 3_Вход</t>
  </si>
  <si>
    <t>Турникеты 1 корпус</t>
  </si>
  <si>
    <t>Дмитрий Сергеевич</t>
  </si>
  <si>
    <t xml:space="preserve">Турникет 2 вход </t>
  </si>
  <si>
    <t>Турникеты 2 корпус</t>
  </si>
  <si>
    <t>1 эт. преход (через ) вход</t>
  </si>
  <si>
    <t>1 этаж переход (через , 2 корпус)</t>
  </si>
  <si>
    <t>Ольга Александровна</t>
  </si>
  <si>
    <t>Турникеты вход  вход</t>
  </si>
  <si>
    <t>Светлана Ивановна</t>
  </si>
  <si>
    <t>Елена Ивановна</t>
  </si>
  <si>
    <t>Екатерина Сергеевна</t>
  </si>
  <si>
    <t>Ольга Викторовна</t>
  </si>
  <si>
    <t>Юлия Валерьевна</t>
  </si>
  <si>
    <t>Татьяна Владиславовна</t>
  </si>
  <si>
    <t>Турникет 4_Вход</t>
  </si>
  <si>
    <t>Дмитрий Григорьевич</t>
  </si>
  <si>
    <t>1 эт. преход (через ) выход</t>
  </si>
  <si>
    <t>Турникеты вход  выход</t>
  </si>
  <si>
    <t>Наталья Викторовна</t>
  </si>
  <si>
    <t>Светлана Александровна</t>
  </si>
  <si>
    <t>Турникет 4_Выход</t>
  </si>
  <si>
    <t>Турникет 3_Выход</t>
  </si>
  <si>
    <t>Турникет 2 выход</t>
  </si>
  <si>
    <t>Екатерина Дмитриевна</t>
  </si>
  <si>
    <t>Турникет 2 вход</t>
  </si>
  <si>
    <t>Андрей Александрович</t>
  </si>
  <si>
    <t>Елена Владимировна</t>
  </si>
  <si>
    <t xml:space="preserve">Турникет 2 выход </t>
  </si>
  <si>
    <t>дата</t>
  </si>
  <si>
    <t>время</t>
  </si>
  <si>
    <t>статус</t>
  </si>
  <si>
    <t>человек</t>
  </si>
  <si>
    <t>точка1</t>
  </si>
  <si>
    <t>точка2</t>
  </si>
  <si>
    <t>Названия строк</t>
  </si>
  <si>
    <t>Общий итог</t>
  </si>
  <si>
    <t>Минимум по полю время</t>
  </si>
  <si>
    <t>Максимум по полю 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</si>
</sst>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21" fontId="0" fillId="0" borderId="0" xfId="0" applyNumberFormat="1"/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3">
    <dxf>
      <alignment vertical="center"/>
    </dxf>
    <dxf>
      <alignment horizontal="center"/>
    </dxf>
    <dxf>
      <numFmt numFmtId="164" formatCode="[$-F400]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uzykin_admin" refreshedDate="42812.493099305553" createdVersion="6" refreshedVersion="6" minRefreshableVersion="3" recordCount="183">
  <cacheSource type="worksheet">
    <worksheetSource ref="A1:F184" sheet="Лист1"/>
  </cacheSource>
  <cacheFields count="6">
    <cacheField name="дата" numFmtId="14">
      <sharedItems containsSemiMixedTypes="0" containsNonDate="0" containsDate="1" containsString="0" minDate="2017-03-01T00:00:00" maxDate="2017-03-03T00:00:00" count="2">
        <d v="2017-03-01T00:00:00"/>
        <d v="2017-03-02T00:00:00"/>
      </sharedItems>
    </cacheField>
    <cacheField name="время" numFmtId="21">
      <sharedItems containsSemiMixedTypes="0" containsNonDate="0" containsDate="1" containsString="0" minDate="1899-12-30T07:46:30" maxDate="1899-12-30T18:34:20"/>
    </cacheField>
    <cacheField name="статус" numFmtId="0">
      <sharedItems/>
    </cacheField>
    <cacheField name="человек" numFmtId="0">
      <sharedItems count="15">
        <s v="Наталья Михайловна"/>
        <s v="Дмитрий Сергеевич"/>
        <s v="Ольга Александровна"/>
        <s v="Светлана Ивановна"/>
        <s v="Елена Ивановна"/>
        <s v="Екатерина Сергеевна"/>
        <s v="Ольга Викторовна"/>
        <s v="Юлия Валерьевна"/>
        <s v="Татьяна Владиславовна"/>
        <s v="Дмитрий Григорьевич"/>
        <s v="Наталья Викторовна"/>
        <s v="Светлана Александровна"/>
        <s v="Екатерина Дмитриевна"/>
        <s v="Андрей Александрович"/>
        <s v="Елена Владимировна"/>
      </sharedItems>
    </cacheField>
    <cacheField name="точка1" numFmtId="0">
      <sharedItems/>
    </cacheField>
    <cacheField name="точка2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3">
  <r>
    <x v="0"/>
    <d v="1899-12-30T08:05:40"/>
    <s v="[001]:Доступ разрешен"/>
    <x v="0"/>
    <s v="Турникет 3_Вход"/>
    <s v="Турникеты 1 корпус"/>
  </r>
  <r>
    <x v="0"/>
    <d v="1899-12-30T08:19:20"/>
    <s v="[001]:Доступ разрешен"/>
    <x v="1"/>
    <s v="Турникет 2 вход "/>
    <s v="Турникеты 2 корпус"/>
  </r>
  <r>
    <x v="0"/>
    <d v="1899-12-30T08:19:30"/>
    <s v="[001]:Доступ разрешен"/>
    <x v="1"/>
    <s v="1 эт. преход (через ) вход"/>
    <s v="1 этаж переход (через , 2 корпус)"/>
  </r>
  <r>
    <x v="0"/>
    <d v="1899-12-30T08:29:20"/>
    <s v="[001]:Доступ разрешен"/>
    <x v="2"/>
    <s v="Турникеты вход  вход"/>
    <s v="Турникеты 2 корпус"/>
  </r>
  <r>
    <x v="0"/>
    <d v="1899-12-30T08:34:00"/>
    <s v="[001]:Доступ разрешен"/>
    <x v="3"/>
    <s v="Турникет 2 вход "/>
    <s v="Турникеты 2 корпус"/>
  </r>
  <r>
    <x v="0"/>
    <d v="1899-12-30T08:34:20"/>
    <s v="[001]:Доступ разрешен"/>
    <x v="4"/>
    <s v="Турникет 2 вход "/>
    <s v="Турникеты 2 корпус"/>
  </r>
  <r>
    <x v="0"/>
    <d v="1899-12-30T08:34:20"/>
    <s v="[001]:Доступ разрешен"/>
    <x v="5"/>
    <s v="Турникеты вход  вход"/>
    <s v="Турникеты 2 корпус"/>
  </r>
  <r>
    <x v="0"/>
    <d v="1899-12-30T08:34:40"/>
    <s v="[001]:Доступ разрешен"/>
    <x v="4"/>
    <s v="1 эт. преход (через ) вход"/>
    <s v="1 этаж переход (через , 2 корпус)"/>
  </r>
  <r>
    <x v="0"/>
    <d v="1899-12-30T08:34:50"/>
    <s v="[001]:Доступ разрешен"/>
    <x v="6"/>
    <s v="Турникет 2 вход "/>
    <s v="Турникеты 2 корпус"/>
  </r>
  <r>
    <x v="0"/>
    <d v="1899-12-30T08:35:10"/>
    <s v="[001]:Доступ разрешен"/>
    <x v="6"/>
    <s v="1 эт. преход (через ) вход"/>
    <s v="1 этаж переход (через , 2 корпус)"/>
  </r>
  <r>
    <x v="0"/>
    <d v="1899-12-30T08:35:30"/>
    <s v="[001]:Доступ разрешен"/>
    <x v="7"/>
    <s v="Турникет 2 вход "/>
    <s v="Турникеты 2 корпус"/>
  </r>
  <r>
    <x v="0"/>
    <d v="1899-12-30T08:37:30"/>
    <s v="[001]:Доступ разрешен"/>
    <x v="8"/>
    <s v="Турникет 4_Вход"/>
    <s v="Турникеты 1 корпус"/>
  </r>
  <r>
    <x v="0"/>
    <d v="1899-12-30T08:52:00"/>
    <s v="[001]:Доступ разрешен"/>
    <x v="9"/>
    <s v="Турникет 4_Вход"/>
    <s v="Турникеты 1 корпус"/>
  </r>
  <r>
    <x v="0"/>
    <d v="1899-12-30T08:58:50"/>
    <s v="[001]:Доступ разрешен"/>
    <x v="1"/>
    <s v="1 эт. преход (через ) выход"/>
    <s v="1 этаж переход (через , 2 корпус)"/>
  </r>
  <r>
    <x v="0"/>
    <d v="1899-12-30T08:59:10"/>
    <s v="[001]:Доступ разрешен"/>
    <x v="1"/>
    <s v="Турникеты вход  выход"/>
    <s v="Турникеты 2 корпус"/>
  </r>
  <r>
    <x v="0"/>
    <d v="1899-12-30T09:04:40"/>
    <s v="[001]:Доступ разрешен"/>
    <x v="1"/>
    <s v="Турникет 2 вход "/>
    <s v="Турникеты 2 корпус"/>
  </r>
  <r>
    <x v="0"/>
    <d v="1899-12-30T09:05:00"/>
    <s v="[001]:Доступ разрешен"/>
    <x v="1"/>
    <s v="1 эт. преход (через ) вход"/>
    <s v="1 этаж переход (через , 2 корпус)"/>
  </r>
  <r>
    <x v="0"/>
    <d v="1899-12-30T09:39:30"/>
    <s v="[001]:Доступ разрешен"/>
    <x v="10"/>
    <s v="Турникет 2 вход "/>
    <s v="Турникеты 2 корпус"/>
  </r>
  <r>
    <x v="0"/>
    <d v="1899-12-30T09:39:40"/>
    <s v="[001]:Доступ разрешен"/>
    <x v="10"/>
    <s v="1 эт. преход (через ) вход"/>
    <s v="1 этаж переход (через , 2 корпус)"/>
  </r>
  <r>
    <x v="0"/>
    <d v="1899-12-30T09:54:10"/>
    <s v="[001]:Доступ разрешен"/>
    <x v="4"/>
    <s v="1 эт. преход (через ) выход"/>
    <s v="1 этаж переход (через , 2 корпус)"/>
  </r>
  <r>
    <x v="0"/>
    <d v="1899-12-30T09:54:30"/>
    <s v="[001]:Доступ разрешен"/>
    <x v="4"/>
    <s v="Турникеты вход  выход"/>
    <s v="Турникеты 2 корпус"/>
  </r>
  <r>
    <x v="0"/>
    <d v="1899-12-30T10:01:40"/>
    <s v="[001]:Доступ разрешен"/>
    <x v="4"/>
    <s v="Турникет 2 вход "/>
    <s v="Турникеты 2 корпус"/>
  </r>
  <r>
    <x v="0"/>
    <d v="1899-12-30T10:02:00"/>
    <s v="[001]:Доступ разрешен"/>
    <x v="4"/>
    <s v="1 эт. преход (через ) вход"/>
    <s v="1 этаж переход (через , 2 корпус)"/>
  </r>
  <r>
    <x v="0"/>
    <d v="1899-12-30T10:11:50"/>
    <s v="[001]:Доступ разрешен"/>
    <x v="1"/>
    <s v="1 эт. преход (через ) выход"/>
    <s v="1 этаж переход (через , 2 корпус)"/>
  </r>
  <r>
    <x v="0"/>
    <d v="1899-12-30T10:13:00"/>
    <s v="[001]:Доступ разрешен"/>
    <x v="1"/>
    <s v="Турникеты вход  выход"/>
    <s v="Турникеты 2 корпус"/>
  </r>
  <r>
    <x v="0"/>
    <d v="1899-12-30T10:18:00"/>
    <s v="[001]:Доступ разрешен"/>
    <x v="1"/>
    <s v="Турникет 2 вход "/>
    <s v="Турникеты 2 корпус"/>
  </r>
  <r>
    <x v="0"/>
    <d v="1899-12-30T10:36:30"/>
    <s v="[001]:Доступ разрешен"/>
    <x v="11"/>
    <s v="Турникет 4_Вход"/>
    <s v="Турникеты 1 корпус"/>
  </r>
  <r>
    <x v="0"/>
    <d v="1899-12-30T10:55:40"/>
    <s v="[001]:Доступ разрешен"/>
    <x v="6"/>
    <s v="Турникеты вход  выход"/>
    <s v="Турникеты 2 корпус"/>
  </r>
  <r>
    <x v="0"/>
    <d v="1899-12-30T11:07:40"/>
    <s v="[001]:Доступ разрешен"/>
    <x v="6"/>
    <s v="Турникет 2 вход "/>
    <s v="Турникеты 2 корпус"/>
  </r>
  <r>
    <x v="0"/>
    <d v="1899-12-30T11:34:00"/>
    <s v="[001]:Доступ разрешен"/>
    <x v="8"/>
    <s v="Турникет 4_Выход"/>
    <s v="Турникеты 1 корпус"/>
  </r>
  <r>
    <x v="0"/>
    <d v="1899-12-30T11:37:50"/>
    <s v="[001]:Доступ разрешен"/>
    <x v="8"/>
    <s v="Турникет 4_Вход"/>
    <s v="Турникеты 1 корпус"/>
  </r>
  <r>
    <x v="0"/>
    <d v="1899-12-30T11:44:40"/>
    <s v="[001]:Доступ разрешен"/>
    <x v="1"/>
    <s v="1 эт. преход (через ) выход"/>
    <s v="1 этаж переход (через , 2 корпус)"/>
  </r>
  <r>
    <x v="0"/>
    <d v="1899-12-30T11:45:30"/>
    <s v="[001]:Доступ разрешен"/>
    <x v="1"/>
    <s v="Турникеты вход  выход"/>
    <s v="Турникеты 2 корпус"/>
  </r>
  <r>
    <x v="0"/>
    <d v="1899-12-30T11:52:30"/>
    <s v="[001]:Доступ разрешен"/>
    <x v="0"/>
    <s v="Турникет 4_Выход"/>
    <s v="Турникеты 1 корпус"/>
  </r>
  <r>
    <x v="0"/>
    <d v="1899-12-30T12:02:10"/>
    <s v="[001]:Доступ разрешен"/>
    <x v="3"/>
    <s v="Турникет 3_Выход"/>
    <s v="Турникеты 1 корпус"/>
  </r>
  <r>
    <x v="0"/>
    <d v="1899-12-30T12:02:10"/>
    <s v="[001]:Доступ разрешен"/>
    <x v="11"/>
    <s v="Турникет 3_Выход"/>
    <s v="Турникеты 1 корпус"/>
  </r>
  <r>
    <x v="0"/>
    <d v="1899-12-30T12:09:10"/>
    <s v="[001]:Доступ разрешен"/>
    <x v="2"/>
    <s v="Турникет 4_Выход"/>
    <s v="Турникеты 1 корпус"/>
  </r>
  <r>
    <x v="0"/>
    <d v="1899-12-30T12:17:00"/>
    <s v="[001]:Доступ разрешен"/>
    <x v="0"/>
    <s v="Турникет 4_Вход"/>
    <s v="Турникеты 1 корпус"/>
  </r>
  <r>
    <x v="0"/>
    <d v="1899-12-30T12:18:00"/>
    <s v="[001]:Доступ разрешен"/>
    <x v="2"/>
    <s v="Турникет 4_Вход"/>
    <s v="Турникеты 1 корпус"/>
  </r>
  <r>
    <x v="0"/>
    <d v="1899-12-30T12:24:40"/>
    <s v="[001]:Доступ разрешен"/>
    <x v="4"/>
    <s v="1 эт. преход (через ) выход"/>
    <s v="1 этаж переход (через , 2 корпус)"/>
  </r>
  <r>
    <x v="0"/>
    <d v="1899-12-30T12:25:00"/>
    <s v="[001]:Доступ разрешен"/>
    <x v="4"/>
    <s v="Турникеты вход  выход"/>
    <s v="Турникеты 2 корпус"/>
  </r>
  <r>
    <x v="0"/>
    <d v="1899-12-30T12:25:20"/>
    <s v="[001]:Доступ разрешен"/>
    <x v="1"/>
    <s v="Турникет 2 вход "/>
    <s v="Турникеты 2 корпус"/>
  </r>
  <r>
    <x v="0"/>
    <d v="1899-12-30T12:29:10"/>
    <s v="[001]:Доступ разрешен"/>
    <x v="11"/>
    <s v="Турникет 3_Вход"/>
    <s v="Турникеты 1 корпус"/>
  </r>
  <r>
    <x v="0"/>
    <d v="1899-12-30T12:29:20"/>
    <s v="[001]:Доступ разрешен"/>
    <x v="3"/>
    <s v="Турникет 3_Вход"/>
    <s v="Турникеты 1 корпус"/>
  </r>
  <r>
    <x v="0"/>
    <d v="1899-12-30T12:53:40"/>
    <s v="[001]:Доступ разрешен"/>
    <x v="6"/>
    <s v="1 эт. преход (через ) выход"/>
    <s v="1 этаж переход (через , 2 корпус)"/>
  </r>
  <r>
    <x v="0"/>
    <d v="1899-12-30T12:55:50"/>
    <s v="[001]:Доступ разрешен"/>
    <x v="6"/>
    <s v="Турникеты вход  выход"/>
    <s v="Турникеты 2 корпус"/>
  </r>
  <r>
    <x v="0"/>
    <d v="1899-12-30T13:05:20"/>
    <s v="[001]:Доступ разрешен"/>
    <x v="1"/>
    <s v="Турникеты вход  выход"/>
    <s v="Турникеты 2 корпус"/>
  </r>
  <r>
    <x v="0"/>
    <d v="1899-12-30T13:14:00"/>
    <s v="[001]:Доступ разрешен"/>
    <x v="1"/>
    <s v="Турникет 2 вход "/>
    <s v="Турникеты 2 корпус"/>
  </r>
  <r>
    <x v="0"/>
    <d v="1899-12-30T13:14:40"/>
    <s v="[001]:Доступ разрешен"/>
    <x v="1"/>
    <s v="1 эт. преход (через ) вход"/>
    <s v="1 этаж переход (через , 2 корпус)"/>
  </r>
  <r>
    <x v="0"/>
    <d v="1899-12-30T13:25:30"/>
    <s v="[001]:Доступ разрешен"/>
    <x v="4"/>
    <s v="Турникеты вход  вход"/>
    <s v="Турникеты 2 корпус"/>
  </r>
  <r>
    <x v="0"/>
    <d v="1899-12-30T13:25:50"/>
    <s v="[001]:Доступ разрешен"/>
    <x v="4"/>
    <s v="1 эт. преход (через ) вход"/>
    <s v="1 этаж переход (через , 2 корпус)"/>
  </r>
  <r>
    <x v="0"/>
    <d v="1899-12-30T13:38:00"/>
    <s v="[001]:Доступ разрешен"/>
    <x v="6"/>
    <s v="Турникет 2 вход "/>
    <s v="Турникеты 2 корпус"/>
  </r>
  <r>
    <x v="0"/>
    <d v="1899-12-30T13:38:50"/>
    <s v="[001]:Доступ разрешен"/>
    <x v="6"/>
    <s v="1 эт. преход (через ) вход"/>
    <s v="1 этаж переход (через , 2 корпус)"/>
  </r>
  <r>
    <x v="0"/>
    <d v="1899-12-30T14:03:50"/>
    <s v="[001]:Доступ разрешен"/>
    <x v="1"/>
    <s v="Турникет 4_Выход"/>
    <s v="Турникеты 1 корпус"/>
  </r>
  <r>
    <x v="0"/>
    <d v="1899-12-30T14:09:20"/>
    <s v="[001]:Доступ разрешен"/>
    <x v="1"/>
    <s v="Турникет 2 вход "/>
    <s v="Турникеты 2 корпус"/>
  </r>
  <r>
    <x v="0"/>
    <d v="1899-12-30T14:09:50"/>
    <s v="[001]:Доступ разрешен"/>
    <x v="1"/>
    <s v="1 эт. преход (через ) вход"/>
    <s v="1 этаж переход (через , 2 корпус)"/>
  </r>
  <r>
    <x v="0"/>
    <d v="1899-12-30T14:38:00"/>
    <s v="[001]:Доступ разрешен"/>
    <x v="9"/>
    <s v="Турникеты вход  выход"/>
    <s v="Турникеты 2 корпус"/>
  </r>
  <r>
    <x v="0"/>
    <d v="1899-12-30T14:44:10"/>
    <s v="[001]:Доступ разрешен"/>
    <x v="9"/>
    <s v="Турникет 2 вход "/>
    <s v="Турникеты 2 корпус"/>
  </r>
  <r>
    <x v="0"/>
    <d v="1899-12-30T14:44:30"/>
    <s v="[001]:Доступ разрешен"/>
    <x v="9"/>
    <s v="1 эт. преход (через ) вход"/>
    <s v="1 этаж переход (через , 2 корпус)"/>
  </r>
  <r>
    <x v="0"/>
    <d v="1899-12-30T14:57:10"/>
    <s v="[001]:Доступ разрешен"/>
    <x v="7"/>
    <s v="1 эт. преход (через ) выход"/>
    <s v="1 этаж переход (через , 2 корпус)"/>
  </r>
  <r>
    <x v="0"/>
    <d v="1899-12-30T14:57:30"/>
    <s v="[001]:Доступ разрешен"/>
    <x v="7"/>
    <s v="Турникеты вход  выход"/>
    <s v="Турникеты 2 корпус"/>
  </r>
  <r>
    <x v="0"/>
    <d v="1899-12-30T15:02:50"/>
    <s v="[001]:Доступ разрешен"/>
    <x v="1"/>
    <s v="1 эт. преход (через ) выход"/>
    <s v="1 этаж переход (через , 2 корпус)"/>
  </r>
  <r>
    <x v="0"/>
    <d v="1899-12-30T15:03:40"/>
    <s v="[001]:Доступ разрешен"/>
    <x v="1"/>
    <s v="Турникеты вход  выход"/>
    <s v="Турникеты 2 корпус"/>
  </r>
  <r>
    <x v="0"/>
    <d v="1899-12-30T15:08:20"/>
    <s v="[001]:Доступ разрешен"/>
    <x v="1"/>
    <s v="Турникет 2 вход "/>
    <s v="Турникеты 2 корпус"/>
  </r>
  <r>
    <x v="0"/>
    <d v="1899-12-30T15:08:40"/>
    <s v="[001]:Доступ разрешен"/>
    <x v="1"/>
    <s v="1 эт. преход (через ) вход"/>
    <s v="1 этаж переход (через , 2 корпус)"/>
  </r>
  <r>
    <x v="0"/>
    <d v="1899-12-30T15:48:20"/>
    <s v="[001]:Доступ разрешен"/>
    <x v="6"/>
    <s v="Турникеты вход  выход"/>
    <s v="Турникеты 2 корпус"/>
  </r>
  <r>
    <x v="0"/>
    <d v="1899-12-30T15:54:40"/>
    <s v="[001]:Доступ разрешен"/>
    <x v="1"/>
    <s v="1 эт. преход (через ) выход"/>
    <s v="1 этаж переход (через , 2 корпус)"/>
  </r>
  <r>
    <x v="0"/>
    <d v="1899-12-30T15:55:00"/>
    <s v="[001]:Доступ разрешен"/>
    <x v="1"/>
    <s v="Турникеты вход  выход"/>
    <s v="Турникеты 2 корпус"/>
  </r>
  <r>
    <x v="0"/>
    <d v="1899-12-30T16:01:00"/>
    <s v="[001]:Доступ разрешен"/>
    <x v="1"/>
    <s v="Турникет 2 вход "/>
    <s v="Турникеты 2 корпус"/>
  </r>
  <r>
    <x v="0"/>
    <d v="1899-12-30T16:01:50"/>
    <s v="[001]:Доступ разрешен"/>
    <x v="6"/>
    <s v="Турникет 2 вход "/>
    <s v="Турникеты 2 корпус"/>
  </r>
  <r>
    <x v="0"/>
    <d v="1899-12-30T16:02:00"/>
    <s v="[001]:Доступ разрешен"/>
    <x v="1"/>
    <s v="1 эт. преход (через ) вход"/>
    <s v="1 этаж переход (через , 2 корпус)"/>
  </r>
  <r>
    <x v="0"/>
    <d v="1899-12-30T16:28:30"/>
    <s v="[001]:Доступ разрешен"/>
    <x v="9"/>
    <s v="1 эт. преход (через ) выход"/>
    <s v="1 этаж переход (через , 2 корпус)"/>
  </r>
  <r>
    <x v="0"/>
    <d v="1899-12-30T16:28:40"/>
    <s v="[001]:Доступ разрешен"/>
    <x v="9"/>
    <s v="Турникеты вход  выход"/>
    <s v="Турникеты 2 корпус"/>
  </r>
  <r>
    <x v="0"/>
    <d v="1899-12-30T16:35:30"/>
    <s v="[001]:Доступ разрешен"/>
    <x v="9"/>
    <s v="Турникет 4_Вход"/>
    <s v="Турникеты 1 корпус"/>
  </r>
  <r>
    <x v="0"/>
    <d v="1899-12-30T16:57:10"/>
    <s v="[001]:Доступ разрешен"/>
    <x v="1"/>
    <s v="1 эт. преход (через ) выход"/>
    <s v="1 этаж переход (через , 2 корпус)"/>
  </r>
  <r>
    <x v="0"/>
    <d v="1899-12-30T16:57:30"/>
    <s v="[001]:Доступ разрешен"/>
    <x v="1"/>
    <s v="Турникеты вход  выход"/>
    <s v="Турникеты 2 корпус"/>
  </r>
  <r>
    <x v="0"/>
    <d v="1899-12-30T17:02:20"/>
    <s v="[001]:Доступ разрешен"/>
    <x v="1"/>
    <s v="Турникет 2 вход "/>
    <s v="Турникеты 2 корпус"/>
  </r>
  <r>
    <x v="0"/>
    <d v="1899-12-30T17:03:20"/>
    <s v="[001]:Доступ разрешен"/>
    <x v="1"/>
    <s v="1 эт. преход (через ) вход"/>
    <s v="1 этаж переход (через , 2 корпус)"/>
  </r>
  <r>
    <x v="0"/>
    <d v="1899-12-30T17:21:20"/>
    <s v="[001]:Доступ разрешен"/>
    <x v="6"/>
    <s v="1 эт. преход (через ) выход"/>
    <s v="1 этаж переход (через , 2 корпус)"/>
  </r>
  <r>
    <x v="0"/>
    <d v="1899-12-30T17:23:10"/>
    <s v="[001]:Доступ разрешен"/>
    <x v="6"/>
    <s v="Турникеты вход  выход"/>
    <s v="Турникеты 2 корпус"/>
  </r>
  <r>
    <x v="0"/>
    <d v="1899-12-30T17:27:20"/>
    <s v="[001]:Доступ разрешен"/>
    <x v="4"/>
    <s v="1 эт. преход (через ) выход"/>
    <s v="1 этаж переход (через , 2 корпус)"/>
  </r>
  <r>
    <x v="0"/>
    <d v="1899-12-30T17:27:40"/>
    <s v="[001]:Доступ разрешен"/>
    <x v="4"/>
    <s v="Турникеты вход  выход"/>
    <s v="Турникеты 2 корпус"/>
  </r>
  <r>
    <x v="0"/>
    <d v="1899-12-30T17:30:10"/>
    <s v="[001]:Доступ разрешен"/>
    <x v="8"/>
    <s v="Турникет 4_Выход"/>
    <s v="Турникеты 1 корпус"/>
  </r>
  <r>
    <x v="0"/>
    <d v="1899-12-30T17:32:30"/>
    <s v="[001]:Доступ разрешен"/>
    <x v="1"/>
    <s v="Турникет 2 выход"/>
    <s v="Турникеты 1 корпус"/>
  </r>
  <r>
    <x v="0"/>
    <d v="1899-12-30T17:37:30"/>
    <s v="[001]:Доступ разрешен"/>
    <x v="5"/>
    <s v="Турникет 3_Выход"/>
    <s v="Турникеты 1 корпус"/>
  </r>
  <r>
    <x v="0"/>
    <d v="1899-12-30T17:38:10"/>
    <s v="[001]:Доступ разрешен"/>
    <x v="3"/>
    <s v="Турникеты вход  выход"/>
    <s v="Турникеты 2 корпус"/>
  </r>
  <r>
    <x v="0"/>
    <d v="1899-12-30T17:43:40"/>
    <s v="[001]:Доступ разрешен"/>
    <x v="0"/>
    <s v="Турникет 3_Выход"/>
    <s v="Турникеты 1 корпус"/>
  </r>
  <r>
    <x v="0"/>
    <d v="1899-12-30T17:52:10"/>
    <s v="[001]:Доступ разрешен"/>
    <x v="2"/>
    <s v="1 эт. преход (через ) выход"/>
    <s v="1 этаж переход (через , 2 корпус)"/>
  </r>
  <r>
    <x v="0"/>
    <d v="1899-12-30T17:52:30"/>
    <s v="[001]:Доступ разрешен"/>
    <x v="2"/>
    <s v="Турникеты вход  выход"/>
    <s v="Турникеты 2 корпус"/>
  </r>
  <r>
    <x v="0"/>
    <d v="1899-12-30T17:53:40"/>
    <s v="[001]:Доступ разрешен"/>
    <x v="9"/>
    <s v="Турникет 2 выход"/>
    <s v="Турникеты 1 корпус"/>
  </r>
  <r>
    <x v="0"/>
    <d v="1899-12-30T18:30:10"/>
    <s v="[001]:Доступ разрешен"/>
    <x v="11"/>
    <s v="Турникет 3_Выход"/>
    <s v="Турникеты 1 корпус"/>
  </r>
  <r>
    <x v="0"/>
    <d v="1899-12-30T18:34:20"/>
    <s v="[001]:Доступ разрешен"/>
    <x v="10"/>
    <s v="Турникет 4_Выход"/>
    <s v="Турникеты 1 корпус"/>
  </r>
  <r>
    <x v="1"/>
    <d v="1899-12-30T07:46:30"/>
    <s v="[001]:Доступ разрешен"/>
    <x v="12"/>
    <s v="Турникет 2 вход"/>
    <s v="Турникеты 1 корпус"/>
  </r>
  <r>
    <x v="1"/>
    <d v="1899-12-30T08:24:30"/>
    <s v="[001]:Доступ разрешен"/>
    <x v="9"/>
    <s v="Турникет 4_Вход"/>
    <s v="Турникеты 1 корпус"/>
  </r>
  <r>
    <x v="1"/>
    <d v="1899-12-30T08:28:40"/>
    <s v="[001]:Доступ разрешен"/>
    <x v="5"/>
    <s v="Турникеты вход  вход"/>
    <s v="Турникеты 2 корпус"/>
  </r>
  <r>
    <x v="1"/>
    <d v="1899-12-30T08:29:00"/>
    <s v="[001]:Доступ разрешен"/>
    <x v="5"/>
    <s v="1 эт. преход (через ) вход"/>
    <s v="1 этаж переход (через , 2 корпус)"/>
  </r>
  <r>
    <x v="1"/>
    <d v="1899-12-30T08:30:30"/>
    <s v="[001]:Доступ разрешен"/>
    <x v="2"/>
    <s v="Турникеты вход  вход"/>
    <s v="Турникеты 2 корпус"/>
  </r>
  <r>
    <x v="1"/>
    <d v="1899-12-30T08:30:50"/>
    <s v="[001]:Доступ разрешен"/>
    <x v="1"/>
    <s v="Турникет 2 вход "/>
    <s v="Турникеты 2 корпус"/>
  </r>
  <r>
    <x v="1"/>
    <d v="1899-12-30T08:31:00"/>
    <s v="[001]:Доступ разрешен"/>
    <x v="1"/>
    <s v="1 эт. преход (через ) вход"/>
    <s v="1 этаж переход (через , 2 корпус)"/>
  </r>
  <r>
    <x v="1"/>
    <d v="1899-12-30T08:31:50"/>
    <s v="[001]:Доступ разрешен"/>
    <x v="8"/>
    <s v="Турникет 4_Вход"/>
    <s v="Турникеты 1 корпус"/>
  </r>
  <r>
    <x v="1"/>
    <d v="1899-12-30T08:35:20"/>
    <s v="[001]:Доступ разрешен"/>
    <x v="4"/>
    <s v="Турникет 2 вход "/>
    <s v="Турникеты 2 корпус"/>
  </r>
  <r>
    <x v="1"/>
    <d v="1899-12-30T08:35:40"/>
    <s v="[001]:Доступ разрешен"/>
    <x v="4"/>
    <s v="1 эт. преход (через ) вход"/>
    <s v="1 этаж переход (через , 2 корпус)"/>
  </r>
  <r>
    <x v="1"/>
    <d v="1899-12-30T08:36:00"/>
    <s v="[001]:Доступ разрешен"/>
    <x v="7"/>
    <s v="Турникет 2 вход "/>
    <s v="Турникеты 2 корпус"/>
  </r>
  <r>
    <x v="1"/>
    <d v="1899-12-30T08:36:20"/>
    <s v="[001]:Доступ разрешен"/>
    <x v="7"/>
    <s v="1 эт. преход (через ) вход"/>
    <s v="1 этаж переход (через , 2 корпус)"/>
  </r>
  <r>
    <x v="1"/>
    <d v="1899-12-30T08:37:30"/>
    <s v="[001]:Доступ разрешен"/>
    <x v="6"/>
    <s v="Турникет 2 вход "/>
    <s v="Турникеты 2 корпус"/>
  </r>
  <r>
    <x v="1"/>
    <d v="1899-12-30T08:38:00"/>
    <s v="[001]:Доступ разрешен"/>
    <x v="6"/>
    <s v="1 эт. преход (через ) вход"/>
    <s v="1 этаж переход (через , 2 корпус)"/>
  </r>
  <r>
    <x v="1"/>
    <d v="1899-12-30T08:39:50"/>
    <s v="[001]:Доступ разрешен"/>
    <x v="11"/>
    <s v="Турникет 4_Вход"/>
    <s v="Турникеты 1 корпус"/>
  </r>
  <r>
    <x v="1"/>
    <d v="1899-12-30T09:00:30"/>
    <s v="[001]:Доступ разрешен"/>
    <x v="1"/>
    <s v="1 эт. преход (через ) выход"/>
    <s v="1 этаж переход (через , 2 корпус)"/>
  </r>
  <r>
    <x v="1"/>
    <d v="1899-12-30T09:00:50"/>
    <s v="[001]:Доступ разрешен"/>
    <x v="1"/>
    <s v="Турникеты вход  выход"/>
    <s v="Турникеты 2 корпус"/>
  </r>
  <r>
    <x v="1"/>
    <d v="1899-12-30T09:05:50"/>
    <s v="[001]:Доступ разрешен"/>
    <x v="1"/>
    <s v="Турникет 2 вход "/>
    <s v="Турникеты 2 корпус"/>
  </r>
  <r>
    <x v="1"/>
    <d v="1899-12-30T09:06:00"/>
    <s v="[001]:Доступ разрешен"/>
    <x v="1"/>
    <s v="1 эт. преход (через ) вход"/>
    <s v="1 этаж переход (через , 2 корпус)"/>
  </r>
  <r>
    <x v="1"/>
    <d v="1899-12-30T09:38:40"/>
    <s v="[001]:Доступ разрешен"/>
    <x v="10"/>
    <s v="Турникет 2 вход "/>
    <s v="Турникеты 2 корпус"/>
  </r>
  <r>
    <x v="1"/>
    <d v="1899-12-30T09:47:10"/>
    <s v="[001]:Доступ разрешен"/>
    <x v="1"/>
    <s v="Турникеты вход  выход"/>
    <s v="Турникеты 2 корпус"/>
  </r>
  <r>
    <x v="1"/>
    <d v="1899-12-30T09:52:00"/>
    <s v="[001]:Доступ разрешен"/>
    <x v="1"/>
    <s v="Турникет 2 вход "/>
    <s v="Турникеты 2 корпус"/>
  </r>
  <r>
    <x v="1"/>
    <d v="1899-12-30T10:55:40"/>
    <s v="[001]:Доступ разрешен"/>
    <x v="6"/>
    <s v="1 эт. преход (через ) выход"/>
    <s v="1 этаж переход (через , 2 корпус)"/>
  </r>
  <r>
    <x v="1"/>
    <d v="1899-12-30T10:56:30"/>
    <s v="[001]:Доступ разрешен"/>
    <x v="6"/>
    <s v="Турникеты вход  выход"/>
    <s v="Турникеты 2 корпус"/>
  </r>
  <r>
    <x v="1"/>
    <d v="1899-12-30T11:03:30"/>
    <s v="[001]:Доступ разрешен"/>
    <x v="1"/>
    <s v="1 эт. преход (через ) выход"/>
    <s v="1 этаж переход (через , 2 корпус)"/>
  </r>
  <r>
    <x v="1"/>
    <d v="1899-12-30T11:03:40"/>
    <s v="[001]:Доступ разрешен"/>
    <x v="1"/>
    <s v="Турникеты вход  выход"/>
    <s v="Турникеты 2 корпус"/>
  </r>
  <r>
    <x v="1"/>
    <d v="1899-12-30T11:08:50"/>
    <s v="[001]:Доступ разрешен"/>
    <x v="1"/>
    <s v="Турникет 2 вход "/>
    <s v="Турникеты 2 корпус"/>
  </r>
  <r>
    <x v="1"/>
    <d v="1899-12-30T11:14:00"/>
    <s v="[001]:Доступ разрешен"/>
    <x v="6"/>
    <s v="Турникет 2 вход "/>
    <s v="Турникеты 2 корпус"/>
  </r>
  <r>
    <x v="1"/>
    <d v="1899-12-30T11:44:40"/>
    <s v="[001]:Доступ разрешен"/>
    <x v="11"/>
    <s v="Турникет 4_Выход"/>
    <s v="Турникеты 1 корпус"/>
  </r>
  <r>
    <x v="1"/>
    <d v="1899-12-30T11:46:00"/>
    <s v="[001]:Доступ разрешен"/>
    <x v="2"/>
    <s v="Турникет 4_Выход"/>
    <s v="Турникеты 1 корпус"/>
  </r>
  <r>
    <x v="1"/>
    <d v="1899-12-30T11:52:10"/>
    <s v="[001]:Доступ разрешен"/>
    <x v="2"/>
    <s v="Турникет 4_Вход"/>
    <s v="Турникеты 1 корпус"/>
  </r>
  <r>
    <x v="1"/>
    <d v="1899-12-30T11:52:20"/>
    <s v="[001]:Доступ разрешен"/>
    <x v="11"/>
    <s v="Турникет 3_Вход"/>
    <s v="Турникеты 1 корпус"/>
  </r>
  <r>
    <x v="1"/>
    <d v="1899-12-30T12:06:40"/>
    <s v="[001]:Доступ разрешен"/>
    <x v="1"/>
    <s v="1 эт. преход (через ) выход"/>
    <s v="1 этаж переход (через , 2 корпус)"/>
  </r>
  <r>
    <x v="1"/>
    <d v="1899-12-30T12:07:00"/>
    <s v="[001]:Доступ разрешен"/>
    <x v="1"/>
    <s v="Турникеты вход  выход"/>
    <s v="Турникеты 2 корпус"/>
  </r>
  <r>
    <x v="1"/>
    <d v="1899-12-30T12:28:20"/>
    <s v="[001]:Доступ разрешен"/>
    <x v="4"/>
    <s v="1 эт. преход (через ) выход"/>
    <s v="1 этаж переход (через , 2 корпус)"/>
  </r>
  <r>
    <x v="1"/>
    <d v="1899-12-30T12:28:50"/>
    <s v="[001]:Доступ разрешен"/>
    <x v="4"/>
    <s v="Турникеты вход  выход"/>
    <s v="Турникеты 2 корпус"/>
  </r>
  <r>
    <x v="1"/>
    <d v="1899-12-30T12:28:50"/>
    <s v="[001]:Доступ разрешен"/>
    <x v="10"/>
    <s v="Турникеты вход  выход"/>
    <s v="Турникеты 2 корпус"/>
  </r>
  <r>
    <x v="1"/>
    <d v="1899-12-30T12:39:40"/>
    <s v="[001]:Доступ разрешен"/>
    <x v="1"/>
    <s v="Турникет 2 вход "/>
    <s v="Турникеты 2 корпус"/>
  </r>
  <r>
    <x v="1"/>
    <d v="1899-12-30T12:49:50"/>
    <s v="[001]:Доступ разрешен"/>
    <x v="6"/>
    <s v="Турникеты вход  выход"/>
    <s v="Турникеты 2 корпус"/>
  </r>
  <r>
    <x v="1"/>
    <d v="1899-12-30T13:12:50"/>
    <s v="[001]:Доступ разрешен"/>
    <x v="12"/>
    <s v="Турникеты вход  выход"/>
    <s v="Турникеты 2 корпус"/>
  </r>
  <r>
    <x v="1"/>
    <d v="1899-12-30T13:18:50"/>
    <s v="[001]:Доступ разрешен"/>
    <x v="12"/>
    <s v="Турникет 2 вход "/>
    <s v="Турникеты 2 корпус"/>
  </r>
  <r>
    <x v="1"/>
    <d v="1899-12-30T13:19:10"/>
    <s v="[001]:Доступ разрешен"/>
    <x v="12"/>
    <s v="1 эт. преход (через ) вход"/>
    <s v="1 этаж переход (через , 2 корпус)"/>
  </r>
  <r>
    <x v="1"/>
    <d v="1899-12-30T13:20:20"/>
    <s v="[001]:Доступ разрешен"/>
    <x v="1"/>
    <s v="Турникет 4_Выход"/>
    <s v="Турникеты 1 корпус"/>
  </r>
  <r>
    <x v="1"/>
    <d v="1899-12-30T13:23:20"/>
    <s v="[001]:Доступ разрешен"/>
    <x v="1"/>
    <s v="Турникет 2 вход "/>
    <s v="Турникеты 2 корпус"/>
  </r>
  <r>
    <x v="1"/>
    <d v="1899-12-30T13:23:40"/>
    <s v="[001]:Доступ разрешен"/>
    <x v="1"/>
    <s v="1 эт. преход (через ) вход"/>
    <s v="1 этаж переход (через , 2 корпус)"/>
  </r>
  <r>
    <x v="1"/>
    <d v="1899-12-30T13:25:30"/>
    <s v="[001]:Доступ разрешен"/>
    <x v="0"/>
    <s v="Турникет 3_Вход"/>
    <s v="Турникеты 1 корпус"/>
  </r>
  <r>
    <x v="1"/>
    <d v="1899-12-30T13:29:50"/>
    <s v="[001]:Доступ разрешен"/>
    <x v="4"/>
    <s v="Турникет 2 вход "/>
    <s v="Турникеты 2 корпус"/>
  </r>
  <r>
    <x v="1"/>
    <d v="1899-12-30T13:30:00"/>
    <s v="[001]:Доступ разрешен"/>
    <x v="10"/>
    <s v="Турникеты вход  вход"/>
    <s v="Турникеты 2 корпус"/>
  </r>
  <r>
    <x v="1"/>
    <d v="1899-12-30T13:30:10"/>
    <s v="[001]:Доступ разрешен"/>
    <x v="4"/>
    <s v="1 эт. преход (через ) вход"/>
    <s v="1 этаж переход (через , 2 корпус)"/>
  </r>
  <r>
    <x v="1"/>
    <d v="1899-12-30T13:58:40"/>
    <s v="[001]:Доступ разрешен"/>
    <x v="6"/>
    <s v="Турникет 2 вход "/>
    <s v="Турникеты 2 корпус"/>
  </r>
  <r>
    <x v="1"/>
    <d v="1899-12-30T13:59:10"/>
    <s v="[001]:Доступ разрешен"/>
    <x v="6"/>
    <s v="1 эт. преход (через ) вход"/>
    <s v="1 этаж переход (через , 2 корпус)"/>
  </r>
  <r>
    <x v="1"/>
    <d v="1899-12-30T14:26:10"/>
    <s v="[001]:Доступ разрешен"/>
    <x v="1"/>
    <s v="Турникеты вход  выход"/>
    <s v="Турникеты 2 корпус"/>
  </r>
  <r>
    <x v="1"/>
    <d v="1899-12-30T14:30:20"/>
    <s v="[001]:Доступ разрешен"/>
    <x v="1"/>
    <s v="Турникет 2 вход "/>
    <s v="Турникеты 2 корпус"/>
  </r>
  <r>
    <x v="1"/>
    <d v="1899-12-30T14:30:50"/>
    <s v="[001]:Доступ разрешен"/>
    <x v="1"/>
    <s v="1 эт. преход (через ) вход"/>
    <s v="1 этаж переход (через , 2 корпус)"/>
  </r>
  <r>
    <x v="1"/>
    <d v="1899-12-30T15:18:50"/>
    <s v="[001]:Доступ разрешен"/>
    <x v="1"/>
    <s v="1 эт. преход (через ) выход"/>
    <s v="1 этаж переход (через , 2 корпус)"/>
  </r>
  <r>
    <x v="1"/>
    <d v="1899-12-30T15:19:50"/>
    <s v="[001]:Доступ разрешен"/>
    <x v="1"/>
    <s v="Турникеты вход  выход"/>
    <s v="Турникеты 2 корпус"/>
  </r>
  <r>
    <x v="1"/>
    <d v="1899-12-30T15:22:30"/>
    <s v="[001]:Доступ разрешен"/>
    <x v="9"/>
    <s v="1 эт. преход (через ) выход"/>
    <s v="1 этаж переход (через , 2 корпус)"/>
  </r>
  <r>
    <x v="1"/>
    <d v="1899-12-30T15:22:50"/>
    <s v="[001]:Доступ разрешен"/>
    <x v="9"/>
    <s v="Турникеты вход  выход"/>
    <s v="Турникеты 2 корпус"/>
  </r>
  <r>
    <x v="1"/>
    <d v="1899-12-30T15:25:50"/>
    <s v="[001]:Доступ разрешен"/>
    <x v="1"/>
    <s v="Турникеты вход  вход"/>
    <s v="Турникеты 2 корпус"/>
  </r>
  <r>
    <x v="1"/>
    <d v="1899-12-30T15:28:20"/>
    <s v="[001]:Доступ разрешен"/>
    <x v="9"/>
    <s v="Турникет 2 вход "/>
    <s v="Турникеты 2 корпус"/>
  </r>
  <r>
    <x v="1"/>
    <d v="1899-12-30T15:28:40"/>
    <s v="[001]:Доступ разрешен"/>
    <x v="9"/>
    <s v="1 эт. преход (через ) вход"/>
    <s v="1 этаж переход (через , 2 корпус)"/>
  </r>
  <r>
    <x v="1"/>
    <d v="1899-12-30T15:55:40"/>
    <s v="[001]:Доступ разрешен"/>
    <x v="6"/>
    <s v="1 эт. преход (через ) выход"/>
    <s v="1 этаж переход (через , 2 корпус)"/>
  </r>
  <r>
    <x v="1"/>
    <d v="1899-12-30T15:56:00"/>
    <s v="[001]:Доступ разрешен"/>
    <x v="6"/>
    <s v="Турникеты вход  выход"/>
    <s v="Турникеты 2 корпус"/>
  </r>
  <r>
    <x v="1"/>
    <d v="1899-12-30T15:59:50"/>
    <s v="[001]:Доступ разрешен"/>
    <x v="13"/>
    <s v="Турникет 2 вход "/>
    <s v="Турникеты 2 корпус"/>
  </r>
  <r>
    <x v="1"/>
    <d v="1899-12-30T15:59:50"/>
    <s v="[001]:Доступ разрешен"/>
    <x v="14"/>
    <s v="Турникеты вход  вход"/>
    <s v="Турникеты 2 корпус"/>
  </r>
  <r>
    <x v="1"/>
    <d v="1899-12-30T16:00:00"/>
    <s v="[001]:Доступ разрешен"/>
    <x v="13"/>
    <s v="1 эт. преход (через ) вход"/>
    <s v="1 этаж переход (через , 2 корпус)"/>
  </r>
  <r>
    <x v="1"/>
    <d v="1899-12-30T16:04:30"/>
    <s v="[001]:Доступ разрешен"/>
    <x v="11"/>
    <s v="Турникеты вход  выход"/>
    <s v="Турникеты 2 корпус"/>
  </r>
  <r>
    <x v="1"/>
    <d v="1899-12-30T16:18:40"/>
    <s v="[001]:Доступ разрешен"/>
    <x v="12"/>
    <s v="Турникеты вход  выход"/>
    <s v="Турникеты 2 корпус"/>
  </r>
  <r>
    <x v="1"/>
    <d v="1899-12-30T16:24:30"/>
    <s v="[001]:Доступ разрешен"/>
    <x v="12"/>
    <s v="Турникеты вход  вход"/>
    <s v="Турникеты 2 корпус"/>
  </r>
  <r>
    <x v="1"/>
    <d v="1899-12-30T16:26:20"/>
    <s v="[001]:Доступ разрешен"/>
    <x v="6"/>
    <s v="Турникет 2 вход "/>
    <s v="Турникеты 2 корпус"/>
  </r>
  <r>
    <x v="1"/>
    <d v="1899-12-30T16:27:20"/>
    <s v="[001]:Доступ разрешен"/>
    <x v="6"/>
    <s v="1 эт. преход (через ) вход"/>
    <s v="1 этаж переход (через , 2 корпус)"/>
  </r>
  <r>
    <x v="1"/>
    <d v="1899-12-30T16:56:10"/>
    <s v="[001]:Доступ разрешен"/>
    <x v="1"/>
    <s v="1 эт. преход (через ) выход"/>
    <s v="1 этаж переход (через , 2 корпус)"/>
  </r>
  <r>
    <x v="1"/>
    <d v="1899-12-30T16:57:10"/>
    <s v="[001]:Доступ разрешен"/>
    <x v="1"/>
    <s v="Турникеты вход  выход"/>
    <s v="Турникеты 2 корпус"/>
  </r>
  <r>
    <x v="1"/>
    <d v="1899-12-30T17:00:50"/>
    <s v="[001]:Доступ разрешен"/>
    <x v="1"/>
    <s v="Турникет 2 вход "/>
    <s v="Турникеты 2 корпус"/>
  </r>
  <r>
    <x v="1"/>
    <d v="1899-12-30T17:01:00"/>
    <s v="[001]:Доступ разрешен"/>
    <x v="1"/>
    <s v="1 эт. преход (через ) вход"/>
    <s v="1 этаж переход (через , 2 корпус)"/>
  </r>
  <r>
    <x v="1"/>
    <d v="1899-12-30T17:24:40"/>
    <s v="[001]:Доступ разрешен"/>
    <x v="8"/>
    <s v="Турникет 4_Выход"/>
    <s v="Турникеты 1 корпус"/>
  </r>
  <r>
    <x v="1"/>
    <d v="1899-12-30T17:24:40"/>
    <s v="[001]:Доступ разрешен"/>
    <x v="7"/>
    <s v="Турникет 3_Выход"/>
    <s v="Турникеты 1 корпус"/>
  </r>
  <r>
    <x v="1"/>
    <d v="1899-12-30T17:32:40"/>
    <s v="[001]:Доступ разрешен"/>
    <x v="1"/>
    <s v="Турникет 4_Выход"/>
    <s v="Турникеты 1 корпус"/>
  </r>
  <r>
    <x v="1"/>
    <d v="1899-12-30T17:33:40"/>
    <s v="[001]:Доступ разрешен"/>
    <x v="0"/>
    <s v="Турникеты вход  выход"/>
    <s v="Турникеты 2 корпус"/>
  </r>
  <r>
    <x v="1"/>
    <d v="1899-12-30T17:36:50"/>
    <s v="[001]:Доступ разрешен"/>
    <x v="9"/>
    <s v="Турникет 3_Выход"/>
    <s v="Турникеты 1 корпус"/>
  </r>
  <r>
    <x v="1"/>
    <d v="1899-12-30T17:36:50"/>
    <s v="[001]:Доступ разрешен"/>
    <x v="12"/>
    <s v="Турникет 4_Выход"/>
    <s v="Турникеты 1 корпус"/>
  </r>
  <r>
    <x v="1"/>
    <d v="1899-12-30T17:39:10"/>
    <s v="[001]:Доступ разрешен"/>
    <x v="5"/>
    <s v="Турникет 4_Выход"/>
    <s v="Турникеты 1 корпус"/>
  </r>
  <r>
    <x v="1"/>
    <d v="1899-12-30T17:40:10"/>
    <s v="[001]:Доступ разрешен"/>
    <x v="14"/>
    <s v="1 эт. преход (через ) выход"/>
    <s v="1 этаж переход (через , 2 корпус)"/>
  </r>
  <r>
    <x v="1"/>
    <d v="1899-12-30T17:40:10"/>
    <s v="[001]:Доступ разрешен"/>
    <x v="4"/>
    <s v="Турникеты вход  выход"/>
    <s v="Турникеты 2 корпус"/>
  </r>
  <r>
    <x v="1"/>
    <d v="1899-12-30T17:40:20"/>
    <s v="[001]:Доступ разрешен"/>
    <x v="2"/>
    <s v="Турникеты вход  выход"/>
    <s v="Турникеты 2 корпус"/>
  </r>
  <r>
    <x v="1"/>
    <d v="1899-12-30T17:40:20"/>
    <s v="[001]:Доступ разрешен"/>
    <x v="14"/>
    <s v="Турникет 2 выход "/>
    <s v="Турникеты 2 корпус"/>
  </r>
  <r>
    <x v="1"/>
    <d v="1899-12-30T17:43:50"/>
    <s v="[001]:Доступ разрешен"/>
    <x v="6"/>
    <s v="1 эт. преход (через ) выход"/>
    <s v="1 этаж переход (через , 2 корпус)"/>
  </r>
  <r>
    <x v="1"/>
    <d v="1899-12-30T17:44:10"/>
    <s v="[001]:Доступ разрешен"/>
    <x v="6"/>
    <s v="Турникеты вход  выход"/>
    <s v="Турникеты 2 корпус"/>
  </r>
  <r>
    <x v="1"/>
    <d v="1899-12-30T17:58:30"/>
    <s v="[001]:Доступ разрешен"/>
    <x v="10"/>
    <s v="Турникет 4_Выход"/>
    <s v="Турникеты 1 корпус"/>
  </r>
  <r>
    <x v="1"/>
    <d v="1899-12-30T18:12:10"/>
    <s v="[001]:Доступ разрешен"/>
    <x v="13"/>
    <s v="1 эт. преход (через ) выход"/>
    <s v="1 этаж переход (через , 2 корпус)"/>
  </r>
  <r>
    <x v="1"/>
    <d v="1899-12-30T18:12:30"/>
    <s v="[001]:Доступ разрешен"/>
    <x v="13"/>
    <s v="Турникеты вход  выход"/>
    <s v="Турникеты 2 корпус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3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C32" firstHeaderRow="0" firstDataRow="1" firstDataCol="1"/>
  <pivotFields count="6">
    <pivotField axis="axisRow" numFmtId="14" showAll="0">
      <items count="3">
        <item x="0"/>
        <item x="1"/>
        <item t="default"/>
      </items>
    </pivotField>
    <pivotField dataField="1" numFmtId="21" showAll="0"/>
    <pivotField showAll="0"/>
    <pivotField axis="axisRow" showAll="0">
      <items count="16">
        <item x="13"/>
        <item x="9"/>
        <item x="1"/>
        <item x="12"/>
        <item x="5"/>
        <item x="14"/>
        <item x="4"/>
        <item x="10"/>
        <item x="0"/>
        <item x="2"/>
        <item x="6"/>
        <item x="11"/>
        <item x="3"/>
        <item x="8"/>
        <item x="7"/>
        <item t="default"/>
      </items>
    </pivotField>
    <pivotField showAll="0"/>
    <pivotField showAll="0"/>
  </pivotFields>
  <rowFields count="2">
    <field x="0"/>
    <field x="3"/>
  </rowFields>
  <rowItems count="29">
    <i>
      <x/>
    </i>
    <i r="1">
      <x v="1"/>
    </i>
    <i r="1">
      <x v="2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 r="1">
      <x v="14"/>
    </i>
    <i t="grand">
      <x/>
    </i>
  </rowItems>
  <colFields count="1">
    <field x="-2"/>
  </colFields>
  <colItems count="2">
    <i>
      <x/>
    </i>
    <i i="1">
      <x v="1"/>
    </i>
  </colItems>
  <dataFields count="2">
    <dataField name="Минимум по полю время" fld="1" subtotal="min" baseField="0" baseItem="0"/>
    <dataField name="Максимум по полю время" fld="1" subtotal="max" baseField="0" baseItem="0"/>
  </dataFields>
  <formats count="3">
    <format dxfId="2">
      <pivotArea dataOnly="0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2"/>
  <sheetViews>
    <sheetView tabSelected="1" workbookViewId="0">
      <selection activeCell="A3" sqref="A3"/>
      <pivotSelection pane="bottomRight" activeRow="9" previousRow="9" click="2" r:id="rId1">
        <pivotArea field="3" type="button" dataOnly="0" labelOnly="1" outline="0" axis="axisRow" fieldPosition="1"/>
      </pivotSelection>
    </sheetView>
  </sheetViews>
  <sheetFormatPr defaultRowHeight="15" x14ac:dyDescent="0.25"/>
  <cols>
    <col min="1" max="1" width="28.28515625" bestFit="1" customWidth="1"/>
    <col min="2" max="2" width="25.28515625" bestFit="1" customWidth="1"/>
    <col min="3" max="3" width="26" bestFit="1" customWidth="1"/>
  </cols>
  <sheetData>
    <row r="3" spans="1:3" x14ac:dyDescent="0.25">
      <c r="A3" s="3" t="s">
        <v>37</v>
      </c>
      <c r="B3" s="6" t="s">
        <v>39</v>
      </c>
      <c r="C3" s="6" t="s">
        <v>40</v>
      </c>
    </row>
    <row r="4" spans="1:3" x14ac:dyDescent="0.25">
      <c r="A4" s="4">
        <v>42795</v>
      </c>
      <c r="B4" s="6">
        <v>0.33726851851851852</v>
      </c>
      <c r="C4" s="6">
        <v>0.77384259259259258</v>
      </c>
    </row>
    <row r="5" spans="1:3" x14ac:dyDescent="0.25">
      <c r="A5" s="5" t="s">
        <v>18</v>
      </c>
      <c r="B5" s="6">
        <v>0.36944444444444446</v>
      </c>
      <c r="C5" s="6">
        <v>0.7456018518518519</v>
      </c>
    </row>
    <row r="6" spans="1:3" x14ac:dyDescent="0.25">
      <c r="A6" s="5" t="s">
        <v>4</v>
      </c>
      <c r="B6" s="6">
        <v>0.34675925925925927</v>
      </c>
      <c r="C6" s="6">
        <v>0.73090277777777779</v>
      </c>
    </row>
    <row r="7" spans="1:3" x14ac:dyDescent="0.25">
      <c r="A7" s="5" t="s">
        <v>13</v>
      </c>
      <c r="B7" s="6">
        <v>0.35717592592592595</v>
      </c>
      <c r="C7" s="6">
        <v>0.734375</v>
      </c>
    </row>
    <row r="8" spans="1:3" x14ac:dyDescent="0.25">
      <c r="A8" s="5" t="s">
        <v>12</v>
      </c>
      <c r="B8" s="6">
        <v>0.35717592592592595</v>
      </c>
      <c r="C8" s="6">
        <v>0.7275462962962963</v>
      </c>
    </row>
    <row r="9" spans="1:3" x14ac:dyDescent="0.25">
      <c r="A9" s="5" t="s">
        <v>21</v>
      </c>
      <c r="B9" s="6">
        <v>0.40243055555555557</v>
      </c>
      <c r="C9" s="6">
        <v>0.77384259259259258</v>
      </c>
    </row>
    <row r="10" spans="1:3" x14ac:dyDescent="0.25">
      <c r="A10" s="5" t="s">
        <v>1</v>
      </c>
      <c r="B10" s="6">
        <v>0.33726851851851852</v>
      </c>
      <c r="C10" s="6">
        <v>0.73865740740740737</v>
      </c>
    </row>
    <row r="11" spans="1:3" x14ac:dyDescent="0.25">
      <c r="A11" s="5" t="s">
        <v>9</v>
      </c>
      <c r="B11" s="6">
        <v>0.35370370370370369</v>
      </c>
      <c r="C11" s="6">
        <v>0.74479166666666663</v>
      </c>
    </row>
    <row r="12" spans="1:3" x14ac:dyDescent="0.25">
      <c r="A12" s="5" t="s">
        <v>14</v>
      </c>
      <c r="B12" s="6">
        <v>0.35752314814814817</v>
      </c>
      <c r="C12" s="6">
        <v>0.72442129629629637</v>
      </c>
    </row>
    <row r="13" spans="1:3" x14ac:dyDescent="0.25">
      <c r="A13" s="5" t="s">
        <v>22</v>
      </c>
      <c r="B13" s="6">
        <v>0.44201388888888887</v>
      </c>
      <c r="C13" s="6">
        <v>0.77094907407407398</v>
      </c>
    </row>
    <row r="14" spans="1:3" x14ac:dyDescent="0.25">
      <c r="A14" s="5" t="s">
        <v>11</v>
      </c>
      <c r="B14" s="6">
        <v>0.35694444444444445</v>
      </c>
      <c r="C14" s="6">
        <v>0.734837962962963</v>
      </c>
    </row>
    <row r="15" spans="1:3" x14ac:dyDescent="0.25">
      <c r="A15" s="5" t="s">
        <v>16</v>
      </c>
      <c r="B15" s="6">
        <v>0.359375</v>
      </c>
      <c r="C15" s="6">
        <v>0.72928240740740735</v>
      </c>
    </row>
    <row r="16" spans="1:3" x14ac:dyDescent="0.25">
      <c r="A16" s="5" t="s">
        <v>15</v>
      </c>
      <c r="B16" s="6">
        <v>0.35798611111111112</v>
      </c>
      <c r="C16" s="6">
        <v>0.62326388888888895</v>
      </c>
    </row>
    <row r="17" spans="1:3" x14ac:dyDescent="0.25">
      <c r="A17" s="4">
        <v>42796</v>
      </c>
      <c r="B17" s="6">
        <v>0.32395833333333335</v>
      </c>
      <c r="C17" s="6">
        <v>0.75868055555555547</v>
      </c>
    </row>
    <row r="18" spans="1:3" x14ac:dyDescent="0.25">
      <c r="A18" s="5" t="s">
        <v>28</v>
      </c>
      <c r="B18" s="6">
        <v>0.66655092592592591</v>
      </c>
      <c r="C18" s="6">
        <v>0.75868055555555547</v>
      </c>
    </row>
    <row r="19" spans="1:3" x14ac:dyDescent="0.25">
      <c r="A19" s="5" t="s">
        <v>18</v>
      </c>
      <c r="B19" s="6">
        <v>0.3503472222222222</v>
      </c>
      <c r="C19" s="6">
        <v>0.733912037037037</v>
      </c>
    </row>
    <row r="20" spans="1:3" x14ac:dyDescent="0.25">
      <c r="A20" s="5" t="s">
        <v>4</v>
      </c>
      <c r="B20" s="6">
        <v>0.35474537037037041</v>
      </c>
      <c r="C20" s="6">
        <v>0.73101851851851851</v>
      </c>
    </row>
    <row r="21" spans="1:3" x14ac:dyDescent="0.25">
      <c r="A21" s="5" t="s">
        <v>26</v>
      </c>
      <c r="B21" s="6">
        <v>0.32395833333333335</v>
      </c>
      <c r="C21" s="6">
        <v>0.733912037037037</v>
      </c>
    </row>
    <row r="22" spans="1:3" x14ac:dyDescent="0.25">
      <c r="A22" s="5" t="s">
        <v>13</v>
      </c>
      <c r="B22" s="6">
        <v>0.35324074074074074</v>
      </c>
      <c r="C22" s="6">
        <v>0.73553240740740744</v>
      </c>
    </row>
    <row r="23" spans="1:3" x14ac:dyDescent="0.25">
      <c r="A23" s="5" t="s">
        <v>29</v>
      </c>
      <c r="B23" s="6">
        <v>0.66655092592592591</v>
      </c>
      <c r="C23" s="6">
        <v>0.73634259259259249</v>
      </c>
    </row>
    <row r="24" spans="1:3" x14ac:dyDescent="0.25">
      <c r="A24" s="5" t="s">
        <v>12</v>
      </c>
      <c r="B24" s="6">
        <v>0.35787037037037034</v>
      </c>
      <c r="C24" s="6">
        <v>0.73622685185185188</v>
      </c>
    </row>
    <row r="25" spans="1:3" x14ac:dyDescent="0.25">
      <c r="A25" s="5" t="s">
        <v>21</v>
      </c>
      <c r="B25" s="6">
        <v>0.40185185185185185</v>
      </c>
      <c r="C25" s="6">
        <v>0.74895833333333339</v>
      </c>
    </row>
    <row r="26" spans="1:3" x14ac:dyDescent="0.25">
      <c r="A26" s="5" t="s">
        <v>1</v>
      </c>
      <c r="B26" s="6">
        <v>0.55937500000000007</v>
      </c>
      <c r="C26" s="6">
        <v>0.73171296296296295</v>
      </c>
    </row>
    <row r="27" spans="1:3" x14ac:dyDescent="0.25">
      <c r="A27" s="5" t="s">
        <v>9</v>
      </c>
      <c r="B27" s="6">
        <v>0.35451388888888885</v>
      </c>
      <c r="C27" s="6">
        <v>0.73634259259259249</v>
      </c>
    </row>
    <row r="28" spans="1:3" x14ac:dyDescent="0.25">
      <c r="A28" s="5" t="s">
        <v>14</v>
      </c>
      <c r="B28" s="6">
        <v>0.359375</v>
      </c>
      <c r="C28" s="6">
        <v>0.73900462962962965</v>
      </c>
    </row>
    <row r="29" spans="1:3" x14ac:dyDescent="0.25">
      <c r="A29" s="5" t="s">
        <v>22</v>
      </c>
      <c r="B29" s="6">
        <v>0.36099537037037038</v>
      </c>
      <c r="C29" s="6">
        <v>0.66979166666666667</v>
      </c>
    </row>
    <row r="30" spans="1:3" x14ac:dyDescent="0.25">
      <c r="A30" s="5" t="s">
        <v>16</v>
      </c>
      <c r="B30" s="6">
        <v>0.35543981481481479</v>
      </c>
      <c r="C30" s="6">
        <v>0.72546296296296298</v>
      </c>
    </row>
    <row r="31" spans="1:3" x14ac:dyDescent="0.25">
      <c r="A31" s="5" t="s">
        <v>15</v>
      </c>
      <c r="B31" s="6">
        <v>0.35833333333333334</v>
      </c>
      <c r="C31" s="6">
        <v>0.72546296296296298</v>
      </c>
    </row>
    <row r="32" spans="1:3" x14ac:dyDescent="0.25">
      <c r="A32" s="4" t="s">
        <v>38</v>
      </c>
      <c r="B32" s="6">
        <v>0.32395833333333335</v>
      </c>
      <c r="C32" s="6">
        <v>0.77384259259259258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workbookViewId="0">
      <selection activeCell="C7" sqref="C7"/>
    </sheetView>
  </sheetViews>
  <sheetFormatPr defaultRowHeight="15" x14ac:dyDescent="0.25"/>
  <cols>
    <col min="1" max="1" width="10.140625" bestFit="1" customWidth="1"/>
    <col min="2" max="2" width="8.140625" bestFit="1" customWidth="1"/>
    <col min="3" max="3" width="22.42578125" bestFit="1" customWidth="1"/>
    <col min="4" max="4" width="24.42578125" bestFit="1" customWidth="1"/>
    <col min="5" max="5" width="26.28515625" bestFit="1" customWidth="1"/>
    <col min="6" max="6" width="32" bestFit="1" customWidth="1"/>
  </cols>
  <sheetData>
    <row r="1" spans="1:6" x14ac:dyDescent="0.25">
      <c r="A1" t="s">
        <v>31</v>
      </c>
      <c r="B1" t="s">
        <v>32</v>
      </c>
      <c r="C1" t="s">
        <v>33</v>
      </c>
      <c r="D1" t="s">
        <v>34</v>
      </c>
      <c r="E1" t="s">
        <v>35</v>
      </c>
      <c r="F1" t="s">
        <v>36</v>
      </c>
    </row>
    <row r="2" spans="1:6" x14ac:dyDescent="0.25">
      <c r="A2" s="1">
        <v>42795</v>
      </c>
      <c r="B2" s="2">
        <v>0.33726851851851852</v>
      </c>
      <c r="C2" t="s">
        <v>0</v>
      </c>
      <c r="D2" t="s">
        <v>1</v>
      </c>
      <c r="E2" t="s">
        <v>2</v>
      </c>
      <c r="F2" t="s">
        <v>3</v>
      </c>
    </row>
    <row r="3" spans="1:6" x14ac:dyDescent="0.25">
      <c r="A3" s="1">
        <v>42795</v>
      </c>
      <c r="B3" s="2">
        <v>0.34675925925925927</v>
      </c>
      <c r="C3" t="s">
        <v>0</v>
      </c>
      <c r="D3" t="s">
        <v>4</v>
      </c>
      <c r="E3" t="s">
        <v>5</v>
      </c>
      <c r="F3" t="s">
        <v>6</v>
      </c>
    </row>
    <row r="4" spans="1:6" x14ac:dyDescent="0.25">
      <c r="A4" s="1">
        <v>42795</v>
      </c>
      <c r="B4" s="2">
        <v>0.34687499999999999</v>
      </c>
      <c r="C4" t="s">
        <v>0</v>
      </c>
      <c r="D4" t="s">
        <v>4</v>
      </c>
      <c r="E4" t="s">
        <v>7</v>
      </c>
      <c r="F4" t="s">
        <v>8</v>
      </c>
    </row>
    <row r="5" spans="1:6" x14ac:dyDescent="0.25">
      <c r="A5" s="1">
        <v>42795</v>
      </c>
      <c r="B5" s="2">
        <v>0.35370370370370369</v>
      </c>
      <c r="C5" t="s">
        <v>0</v>
      </c>
      <c r="D5" t="s">
        <v>9</v>
      </c>
      <c r="E5" t="s">
        <v>10</v>
      </c>
      <c r="F5" t="s">
        <v>6</v>
      </c>
    </row>
    <row r="6" spans="1:6" x14ac:dyDescent="0.25">
      <c r="A6" s="1">
        <v>42795</v>
      </c>
      <c r="B6" s="2">
        <v>0.35694444444444445</v>
      </c>
      <c r="C6" t="s">
        <v>0</v>
      </c>
      <c r="D6" t="s">
        <v>11</v>
      </c>
      <c r="E6" t="s">
        <v>5</v>
      </c>
      <c r="F6" t="s">
        <v>6</v>
      </c>
    </row>
    <row r="7" spans="1:6" x14ac:dyDescent="0.25">
      <c r="A7" s="1">
        <v>42795</v>
      </c>
      <c r="B7" s="2">
        <v>0.35717592592592595</v>
      </c>
      <c r="C7" t="s">
        <v>0</v>
      </c>
      <c r="D7" t="s">
        <v>12</v>
      </c>
      <c r="E7" t="s">
        <v>5</v>
      </c>
      <c r="F7" t="s">
        <v>6</v>
      </c>
    </row>
    <row r="8" spans="1:6" x14ac:dyDescent="0.25">
      <c r="A8" s="1">
        <v>42795</v>
      </c>
      <c r="B8" s="2">
        <v>0.35717592592592595</v>
      </c>
      <c r="C8" t="s">
        <v>0</v>
      </c>
      <c r="D8" t="s">
        <v>13</v>
      </c>
      <c r="E8" t="s">
        <v>10</v>
      </c>
      <c r="F8" t="s">
        <v>6</v>
      </c>
    </row>
    <row r="9" spans="1:6" x14ac:dyDescent="0.25">
      <c r="A9" s="1">
        <v>42795</v>
      </c>
      <c r="B9" s="2">
        <v>0.3574074074074074</v>
      </c>
      <c r="C9" t="s">
        <v>0</v>
      </c>
      <c r="D9" t="s">
        <v>12</v>
      </c>
      <c r="E9" t="s">
        <v>7</v>
      </c>
      <c r="F9" t="s">
        <v>8</v>
      </c>
    </row>
    <row r="10" spans="1:6" x14ac:dyDescent="0.25">
      <c r="A10" s="1">
        <v>42795</v>
      </c>
      <c r="B10" s="2">
        <v>0.35752314814814817</v>
      </c>
      <c r="C10" t="s">
        <v>0</v>
      </c>
      <c r="D10" t="s">
        <v>14</v>
      </c>
      <c r="E10" t="s">
        <v>5</v>
      </c>
      <c r="F10" t="s">
        <v>6</v>
      </c>
    </row>
    <row r="11" spans="1:6" x14ac:dyDescent="0.25">
      <c r="A11" s="1">
        <v>42795</v>
      </c>
      <c r="B11" s="2">
        <v>0.35775462962962962</v>
      </c>
      <c r="C11" t="s">
        <v>0</v>
      </c>
      <c r="D11" t="s">
        <v>14</v>
      </c>
      <c r="E11" t="s">
        <v>7</v>
      </c>
      <c r="F11" t="s">
        <v>8</v>
      </c>
    </row>
    <row r="12" spans="1:6" x14ac:dyDescent="0.25">
      <c r="A12" s="1">
        <v>42795</v>
      </c>
      <c r="B12" s="2">
        <v>0.35798611111111112</v>
      </c>
      <c r="C12" t="s">
        <v>0</v>
      </c>
      <c r="D12" t="s">
        <v>15</v>
      </c>
      <c r="E12" t="s">
        <v>5</v>
      </c>
      <c r="F12" t="s">
        <v>6</v>
      </c>
    </row>
    <row r="13" spans="1:6" x14ac:dyDescent="0.25">
      <c r="A13" s="1">
        <v>42795</v>
      </c>
      <c r="B13" s="2">
        <v>0.359375</v>
      </c>
      <c r="C13" t="s">
        <v>0</v>
      </c>
      <c r="D13" t="s">
        <v>16</v>
      </c>
      <c r="E13" t="s">
        <v>17</v>
      </c>
      <c r="F13" t="s">
        <v>3</v>
      </c>
    </row>
    <row r="14" spans="1:6" x14ac:dyDescent="0.25">
      <c r="A14" s="1">
        <v>42795</v>
      </c>
      <c r="B14" s="2">
        <v>0.36944444444444446</v>
      </c>
      <c r="C14" t="s">
        <v>0</v>
      </c>
      <c r="D14" t="s">
        <v>18</v>
      </c>
      <c r="E14" t="s">
        <v>17</v>
      </c>
      <c r="F14" t="s">
        <v>3</v>
      </c>
    </row>
    <row r="15" spans="1:6" x14ac:dyDescent="0.25">
      <c r="A15" s="1">
        <v>42795</v>
      </c>
      <c r="B15" s="2">
        <v>0.37418981481481484</v>
      </c>
      <c r="C15" t="s">
        <v>0</v>
      </c>
      <c r="D15" t="s">
        <v>4</v>
      </c>
      <c r="E15" t="s">
        <v>19</v>
      </c>
      <c r="F15" t="s">
        <v>8</v>
      </c>
    </row>
    <row r="16" spans="1:6" x14ac:dyDescent="0.25">
      <c r="A16" s="1">
        <v>42795</v>
      </c>
      <c r="B16" s="2">
        <v>0.37442129629629628</v>
      </c>
      <c r="C16" t="s">
        <v>0</v>
      </c>
      <c r="D16" t="s">
        <v>4</v>
      </c>
      <c r="E16" t="s">
        <v>20</v>
      </c>
      <c r="F16" t="s">
        <v>6</v>
      </c>
    </row>
    <row r="17" spans="1:6" x14ac:dyDescent="0.25">
      <c r="A17" s="1">
        <v>42795</v>
      </c>
      <c r="B17" s="2">
        <v>0.37824074074074071</v>
      </c>
      <c r="C17" t="s">
        <v>0</v>
      </c>
      <c r="D17" t="s">
        <v>4</v>
      </c>
      <c r="E17" t="s">
        <v>5</v>
      </c>
      <c r="F17" t="s">
        <v>6</v>
      </c>
    </row>
    <row r="18" spans="1:6" x14ac:dyDescent="0.25">
      <c r="A18" s="1">
        <v>42795</v>
      </c>
      <c r="B18" s="2">
        <v>0.37847222222222227</v>
      </c>
      <c r="C18" t="s">
        <v>0</v>
      </c>
      <c r="D18" t="s">
        <v>4</v>
      </c>
      <c r="E18" t="s">
        <v>7</v>
      </c>
      <c r="F18" t="s">
        <v>8</v>
      </c>
    </row>
    <row r="19" spans="1:6" x14ac:dyDescent="0.25">
      <c r="A19" s="1">
        <v>42795</v>
      </c>
      <c r="B19" s="2">
        <v>0.40243055555555557</v>
      </c>
      <c r="C19" t="s">
        <v>0</v>
      </c>
      <c r="D19" t="s">
        <v>21</v>
      </c>
      <c r="E19" t="s">
        <v>5</v>
      </c>
      <c r="F19" t="s">
        <v>6</v>
      </c>
    </row>
    <row r="20" spans="1:6" x14ac:dyDescent="0.25">
      <c r="A20" s="1">
        <v>42795</v>
      </c>
      <c r="B20" s="2">
        <v>0.40254629629629629</v>
      </c>
      <c r="C20" t="s">
        <v>0</v>
      </c>
      <c r="D20" t="s">
        <v>21</v>
      </c>
      <c r="E20" t="s">
        <v>7</v>
      </c>
      <c r="F20" t="s">
        <v>8</v>
      </c>
    </row>
    <row r="21" spans="1:6" x14ac:dyDescent="0.25">
      <c r="A21" s="1">
        <v>42795</v>
      </c>
      <c r="B21" s="2">
        <v>0.41261574074074076</v>
      </c>
      <c r="C21" t="s">
        <v>0</v>
      </c>
      <c r="D21" t="s">
        <v>12</v>
      </c>
      <c r="E21" t="s">
        <v>19</v>
      </c>
      <c r="F21" t="s">
        <v>8</v>
      </c>
    </row>
    <row r="22" spans="1:6" x14ac:dyDescent="0.25">
      <c r="A22" s="1">
        <v>42795</v>
      </c>
      <c r="B22" s="2">
        <v>0.4128472222222222</v>
      </c>
      <c r="C22" t="s">
        <v>0</v>
      </c>
      <c r="D22" t="s">
        <v>12</v>
      </c>
      <c r="E22" t="s">
        <v>20</v>
      </c>
      <c r="F22" t="s">
        <v>6</v>
      </c>
    </row>
    <row r="23" spans="1:6" x14ac:dyDescent="0.25">
      <c r="A23" s="1">
        <v>42795</v>
      </c>
      <c r="B23" s="2">
        <v>0.41782407407407413</v>
      </c>
      <c r="C23" t="s">
        <v>0</v>
      </c>
      <c r="D23" t="s">
        <v>12</v>
      </c>
      <c r="E23" t="s">
        <v>5</v>
      </c>
      <c r="F23" t="s">
        <v>6</v>
      </c>
    </row>
    <row r="24" spans="1:6" x14ac:dyDescent="0.25">
      <c r="A24" s="1">
        <v>42795</v>
      </c>
      <c r="B24" s="2">
        <v>0.41805555555555557</v>
      </c>
      <c r="C24" t="s">
        <v>0</v>
      </c>
      <c r="D24" t="s">
        <v>12</v>
      </c>
      <c r="E24" t="s">
        <v>7</v>
      </c>
      <c r="F24" t="s">
        <v>8</v>
      </c>
    </row>
    <row r="25" spans="1:6" x14ac:dyDescent="0.25">
      <c r="A25" s="1">
        <v>42795</v>
      </c>
      <c r="B25" s="2">
        <v>0.42488425925925927</v>
      </c>
      <c r="C25" t="s">
        <v>0</v>
      </c>
      <c r="D25" t="s">
        <v>4</v>
      </c>
      <c r="E25" t="s">
        <v>19</v>
      </c>
      <c r="F25" t="s">
        <v>8</v>
      </c>
    </row>
    <row r="26" spans="1:6" x14ac:dyDescent="0.25">
      <c r="A26" s="1">
        <v>42795</v>
      </c>
      <c r="B26" s="2">
        <v>0.42569444444444443</v>
      </c>
      <c r="C26" t="s">
        <v>0</v>
      </c>
      <c r="D26" t="s">
        <v>4</v>
      </c>
      <c r="E26" t="s">
        <v>20</v>
      </c>
      <c r="F26" t="s">
        <v>6</v>
      </c>
    </row>
    <row r="27" spans="1:6" x14ac:dyDescent="0.25">
      <c r="A27" s="1">
        <v>42795</v>
      </c>
      <c r="B27" s="2">
        <v>0.4291666666666667</v>
      </c>
      <c r="C27" t="s">
        <v>0</v>
      </c>
      <c r="D27" t="s">
        <v>4</v>
      </c>
      <c r="E27" t="s">
        <v>5</v>
      </c>
      <c r="F27" t="s">
        <v>6</v>
      </c>
    </row>
    <row r="28" spans="1:6" x14ac:dyDescent="0.25">
      <c r="A28" s="1">
        <v>42795</v>
      </c>
      <c r="B28" s="2">
        <v>0.44201388888888887</v>
      </c>
      <c r="C28" t="s">
        <v>0</v>
      </c>
      <c r="D28" t="s">
        <v>22</v>
      </c>
      <c r="E28" t="s">
        <v>17</v>
      </c>
      <c r="F28" t="s">
        <v>3</v>
      </c>
    </row>
    <row r="29" spans="1:6" x14ac:dyDescent="0.25">
      <c r="A29" s="1">
        <v>42795</v>
      </c>
      <c r="B29" s="2">
        <v>0.45532407407407405</v>
      </c>
      <c r="C29" t="s">
        <v>0</v>
      </c>
      <c r="D29" t="s">
        <v>14</v>
      </c>
      <c r="E29" t="s">
        <v>20</v>
      </c>
      <c r="F29" t="s">
        <v>6</v>
      </c>
    </row>
    <row r="30" spans="1:6" x14ac:dyDescent="0.25">
      <c r="A30" s="1">
        <v>42795</v>
      </c>
      <c r="B30" s="2">
        <v>0.46365740740740741</v>
      </c>
      <c r="C30" t="s">
        <v>0</v>
      </c>
      <c r="D30" t="s">
        <v>14</v>
      </c>
      <c r="E30" t="s">
        <v>5</v>
      </c>
      <c r="F30" t="s">
        <v>6</v>
      </c>
    </row>
    <row r="31" spans="1:6" x14ac:dyDescent="0.25">
      <c r="A31" s="1">
        <v>42795</v>
      </c>
      <c r="B31" s="2">
        <v>0.48194444444444445</v>
      </c>
      <c r="C31" t="s">
        <v>0</v>
      </c>
      <c r="D31" t="s">
        <v>16</v>
      </c>
      <c r="E31" t="s">
        <v>23</v>
      </c>
      <c r="F31" t="s">
        <v>3</v>
      </c>
    </row>
    <row r="32" spans="1:6" x14ac:dyDescent="0.25">
      <c r="A32" s="1">
        <v>42795</v>
      </c>
      <c r="B32" s="2">
        <v>0.4846064814814815</v>
      </c>
      <c r="C32" t="s">
        <v>0</v>
      </c>
      <c r="D32" t="s">
        <v>16</v>
      </c>
      <c r="E32" t="s">
        <v>17</v>
      </c>
      <c r="F32" t="s">
        <v>3</v>
      </c>
    </row>
    <row r="33" spans="1:6" x14ac:dyDescent="0.25">
      <c r="A33" s="1">
        <v>42795</v>
      </c>
      <c r="B33" s="2">
        <v>0.48935185185185182</v>
      </c>
      <c r="C33" t="s">
        <v>0</v>
      </c>
      <c r="D33" t="s">
        <v>4</v>
      </c>
      <c r="E33" t="s">
        <v>19</v>
      </c>
      <c r="F33" t="s">
        <v>8</v>
      </c>
    </row>
    <row r="34" spans="1:6" x14ac:dyDescent="0.25">
      <c r="A34" s="1">
        <v>42795</v>
      </c>
      <c r="B34" s="2">
        <v>0.48993055555555554</v>
      </c>
      <c r="C34" t="s">
        <v>0</v>
      </c>
      <c r="D34" t="s">
        <v>4</v>
      </c>
      <c r="E34" t="s">
        <v>20</v>
      </c>
      <c r="F34" t="s">
        <v>6</v>
      </c>
    </row>
    <row r="35" spans="1:6" x14ac:dyDescent="0.25">
      <c r="A35" s="1">
        <v>42795</v>
      </c>
      <c r="B35" s="2">
        <v>0.49479166666666669</v>
      </c>
      <c r="C35" t="s">
        <v>0</v>
      </c>
      <c r="D35" t="s">
        <v>1</v>
      </c>
      <c r="E35" t="s">
        <v>23</v>
      </c>
      <c r="F35" t="s">
        <v>3</v>
      </c>
    </row>
    <row r="36" spans="1:6" x14ac:dyDescent="0.25">
      <c r="A36" s="1">
        <v>42795</v>
      </c>
      <c r="B36" s="2">
        <v>0.50150462962962961</v>
      </c>
      <c r="C36" t="s">
        <v>0</v>
      </c>
      <c r="D36" t="s">
        <v>11</v>
      </c>
      <c r="E36" t="s">
        <v>24</v>
      </c>
      <c r="F36" t="s">
        <v>3</v>
      </c>
    </row>
    <row r="37" spans="1:6" x14ac:dyDescent="0.25">
      <c r="A37" s="1">
        <v>42795</v>
      </c>
      <c r="B37" s="2">
        <v>0.50150462962962961</v>
      </c>
      <c r="C37" t="s">
        <v>0</v>
      </c>
      <c r="D37" t="s">
        <v>22</v>
      </c>
      <c r="E37" t="s">
        <v>24</v>
      </c>
      <c r="F37" t="s">
        <v>3</v>
      </c>
    </row>
    <row r="38" spans="1:6" x14ac:dyDescent="0.25">
      <c r="A38" s="1">
        <v>42795</v>
      </c>
      <c r="B38" s="2">
        <v>0.50636574074074081</v>
      </c>
      <c r="C38" t="s">
        <v>0</v>
      </c>
      <c r="D38" t="s">
        <v>9</v>
      </c>
      <c r="E38" t="s">
        <v>23</v>
      </c>
      <c r="F38" t="s">
        <v>3</v>
      </c>
    </row>
    <row r="39" spans="1:6" x14ac:dyDescent="0.25">
      <c r="A39" s="1">
        <v>42795</v>
      </c>
      <c r="B39" s="2">
        <v>0.51180555555555551</v>
      </c>
      <c r="C39" t="s">
        <v>0</v>
      </c>
      <c r="D39" t="s">
        <v>1</v>
      </c>
      <c r="E39" t="s">
        <v>17</v>
      </c>
      <c r="F39" t="s">
        <v>3</v>
      </c>
    </row>
    <row r="40" spans="1:6" x14ac:dyDescent="0.25">
      <c r="A40" s="1">
        <v>42795</v>
      </c>
      <c r="B40" s="2">
        <v>0.51250000000000007</v>
      </c>
      <c r="C40" t="s">
        <v>0</v>
      </c>
      <c r="D40" t="s">
        <v>9</v>
      </c>
      <c r="E40" t="s">
        <v>17</v>
      </c>
      <c r="F40" t="s">
        <v>3</v>
      </c>
    </row>
    <row r="41" spans="1:6" x14ac:dyDescent="0.25">
      <c r="A41" s="1">
        <v>42795</v>
      </c>
      <c r="B41" s="2">
        <v>0.51712962962962961</v>
      </c>
      <c r="C41" t="s">
        <v>0</v>
      </c>
      <c r="D41" t="s">
        <v>12</v>
      </c>
      <c r="E41" t="s">
        <v>19</v>
      </c>
      <c r="F41" t="s">
        <v>8</v>
      </c>
    </row>
    <row r="42" spans="1:6" x14ac:dyDescent="0.25">
      <c r="A42" s="1">
        <v>42795</v>
      </c>
      <c r="B42" s="2">
        <v>0.51736111111111105</v>
      </c>
      <c r="C42" t="s">
        <v>0</v>
      </c>
      <c r="D42" t="s">
        <v>12</v>
      </c>
      <c r="E42" t="s">
        <v>20</v>
      </c>
      <c r="F42" t="s">
        <v>6</v>
      </c>
    </row>
    <row r="43" spans="1:6" x14ac:dyDescent="0.25">
      <c r="A43" s="1">
        <v>42795</v>
      </c>
      <c r="B43" s="2">
        <v>0.5175925925925926</v>
      </c>
      <c r="C43" t="s">
        <v>0</v>
      </c>
      <c r="D43" t="s">
        <v>4</v>
      </c>
      <c r="E43" t="s">
        <v>5</v>
      </c>
      <c r="F43" t="s">
        <v>6</v>
      </c>
    </row>
    <row r="44" spans="1:6" x14ac:dyDescent="0.25">
      <c r="A44" s="1">
        <v>42795</v>
      </c>
      <c r="B44" s="2">
        <v>0.52025462962962965</v>
      </c>
      <c r="C44" t="s">
        <v>0</v>
      </c>
      <c r="D44" t="s">
        <v>22</v>
      </c>
      <c r="E44" t="s">
        <v>2</v>
      </c>
      <c r="F44" t="s">
        <v>3</v>
      </c>
    </row>
    <row r="45" spans="1:6" x14ac:dyDescent="0.25">
      <c r="A45" s="1">
        <v>42795</v>
      </c>
      <c r="B45" s="2">
        <v>0.52037037037037037</v>
      </c>
      <c r="C45" t="s">
        <v>0</v>
      </c>
      <c r="D45" t="s">
        <v>11</v>
      </c>
      <c r="E45" t="s">
        <v>2</v>
      </c>
      <c r="F45" t="s">
        <v>3</v>
      </c>
    </row>
    <row r="46" spans="1:6" x14ac:dyDescent="0.25">
      <c r="A46" s="1">
        <v>42795</v>
      </c>
      <c r="B46" s="2">
        <v>0.53726851851851853</v>
      </c>
      <c r="C46" t="s">
        <v>0</v>
      </c>
      <c r="D46" t="s">
        <v>14</v>
      </c>
      <c r="E46" t="s">
        <v>19</v>
      </c>
      <c r="F46" t="s">
        <v>8</v>
      </c>
    </row>
    <row r="47" spans="1:6" x14ac:dyDescent="0.25">
      <c r="A47" s="1">
        <v>42795</v>
      </c>
      <c r="B47" s="2">
        <v>0.53877314814814814</v>
      </c>
      <c r="C47" t="s">
        <v>0</v>
      </c>
      <c r="D47" t="s">
        <v>14</v>
      </c>
      <c r="E47" t="s">
        <v>20</v>
      </c>
      <c r="F47" t="s">
        <v>6</v>
      </c>
    </row>
    <row r="48" spans="1:6" x14ac:dyDescent="0.25">
      <c r="A48" s="1">
        <v>42795</v>
      </c>
      <c r="B48" s="2">
        <v>0.54537037037037039</v>
      </c>
      <c r="C48" t="s">
        <v>0</v>
      </c>
      <c r="D48" t="s">
        <v>4</v>
      </c>
      <c r="E48" t="s">
        <v>20</v>
      </c>
      <c r="F48" t="s">
        <v>6</v>
      </c>
    </row>
    <row r="49" spans="1:6" x14ac:dyDescent="0.25">
      <c r="A49" s="1">
        <v>42795</v>
      </c>
      <c r="B49" s="2">
        <v>0.55138888888888882</v>
      </c>
      <c r="C49" t="s">
        <v>0</v>
      </c>
      <c r="D49" t="s">
        <v>4</v>
      </c>
      <c r="E49" t="s">
        <v>5</v>
      </c>
      <c r="F49" t="s">
        <v>6</v>
      </c>
    </row>
    <row r="50" spans="1:6" x14ac:dyDescent="0.25">
      <c r="A50" s="1">
        <v>42795</v>
      </c>
      <c r="B50" s="2">
        <v>0.55185185185185182</v>
      </c>
      <c r="C50" t="s">
        <v>0</v>
      </c>
      <c r="D50" t="s">
        <v>4</v>
      </c>
      <c r="E50" t="s">
        <v>7</v>
      </c>
      <c r="F50" t="s">
        <v>8</v>
      </c>
    </row>
    <row r="51" spans="1:6" x14ac:dyDescent="0.25">
      <c r="A51" s="1">
        <v>42795</v>
      </c>
      <c r="B51" s="2">
        <v>0.55937500000000007</v>
      </c>
      <c r="C51" t="s">
        <v>0</v>
      </c>
      <c r="D51" t="s">
        <v>12</v>
      </c>
      <c r="E51" t="s">
        <v>10</v>
      </c>
      <c r="F51" t="s">
        <v>6</v>
      </c>
    </row>
    <row r="52" spans="1:6" x14ac:dyDescent="0.25">
      <c r="A52" s="1">
        <v>42795</v>
      </c>
      <c r="B52" s="2">
        <v>0.55960648148148151</v>
      </c>
      <c r="C52" t="s">
        <v>0</v>
      </c>
      <c r="D52" t="s">
        <v>12</v>
      </c>
      <c r="E52" t="s">
        <v>7</v>
      </c>
      <c r="F52" t="s">
        <v>8</v>
      </c>
    </row>
    <row r="53" spans="1:6" x14ac:dyDescent="0.25">
      <c r="A53" s="1">
        <v>42795</v>
      </c>
      <c r="B53" s="2">
        <v>0.56805555555555554</v>
      </c>
      <c r="C53" t="s">
        <v>0</v>
      </c>
      <c r="D53" t="s">
        <v>14</v>
      </c>
      <c r="E53" t="s">
        <v>5</v>
      </c>
      <c r="F53" t="s">
        <v>6</v>
      </c>
    </row>
    <row r="54" spans="1:6" x14ac:dyDescent="0.25">
      <c r="A54" s="1">
        <v>42795</v>
      </c>
      <c r="B54" s="2">
        <v>0.56863425925925926</v>
      </c>
      <c r="C54" t="s">
        <v>0</v>
      </c>
      <c r="D54" t="s">
        <v>14</v>
      </c>
      <c r="E54" t="s">
        <v>7</v>
      </c>
      <c r="F54" t="s">
        <v>8</v>
      </c>
    </row>
    <row r="55" spans="1:6" x14ac:dyDescent="0.25">
      <c r="A55" s="1">
        <v>42795</v>
      </c>
      <c r="B55" s="2">
        <v>0.58599537037037031</v>
      </c>
      <c r="C55" t="s">
        <v>0</v>
      </c>
      <c r="D55" t="s">
        <v>4</v>
      </c>
      <c r="E55" t="s">
        <v>23</v>
      </c>
      <c r="F55" t="s">
        <v>3</v>
      </c>
    </row>
    <row r="56" spans="1:6" x14ac:dyDescent="0.25">
      <c r="A56" s="1">
        <v>42795</v>
      </c>
      <c r="B56" s="2">
        <v>0.58981481481481479</v>
      </c>
      <c r="C56" t="s">
        <v>0</v>
      </c>
      <c r="D56" t="s">
        <v>4</v>
      </c>
      <c r="E56" t="s">
        <v>5</v>
      </c>
      <c r="F56" t="s">
        <v>6</v>
      </c>
    </row>
    <row r="57" spans="1:6" x14ac:dyDescent="0.25">
      <c r="A57" s="1">
        <v>42795</v>
      </c>
      <c r="B57" s="2">
        <v>0.59016203703703707</v>
      </c>
      <c r="C57" t="s">
        <v>0</v>
      </c>
      <c r="D57" t="s">
        <v>4</v>
      </c>
      <c r="E57" t="s">
        <v>7</v>
      </c>
      <c r="F57" t="s">
        <v>8</v>
      </c>
    </row>
    <row r="58" spans="1:6" x14ac:dyDescent="0.25">
      <c r="A58" s="1">
        <v>42795</v>
      </c>
      <c r="B58" s="2">
        <v>0.60972222222222217</v>
      </c>
      <c r="C58" t="s">
        <v>0</v>
      </c>
      <c r="D58" t="s">
        <v>18</v>
      </c>
      <c r="E58" t="s">
        <v>20</v>
      </c>
      <c r="F58" t="s">
        <v>6</v>
      </c>
    </row>
    <row r="59" spans="1:6" x14ac:dyDescent="0.25">
      <c r="A59" s="1">
        <v>42795</v>
      </c>
      <c r="B59" s="2">
        <v>0.61400462962962965</v>
      </c>
      <c r="C59" t="s">
        <v>0</v>
      </c>
      <c r="D59" t="s">
        <v>18</v>
      </c>
      <c r="E59" t="s">
        <v>5</v>
      </c>
      <c r="F59" t="s">
        <v>6</v>
      </c>
    </row>
    <row r="60" spans="1:6" x14ac:dyDescent="0.25">
      <c r="A60" s="1">
        <v>42795</v>
      </c>
      <c r="B60" s="2">
        <v>0.61423611111111109</v>
      </c>
      <c r="C60" t="s">
        <v>0</v>
      </c>
      <c r="D60" t="s">
        <v>18</v>
      </c>
      <c r="E60" t="s">
        <v>7</v>
      </c>
      <c r="F60" t="s">
        <v>8</v>
      </c>
    </row>
    <row r="61" spans="1:6" x14ac:dyDescent="0.25">
      <c r="A61" s="1">
        <v>42795</v>
      </c>
      <c r="B61" s="2">
        <v>0.6230324074074074</v>
      </c>
      <c r="C61" t="s">
        <v>0</v>
      </c>
      <c r="D61" t="s">
        <v>15</v>
      </c>
      <c r="E61" t="s">
        <v>19</v>
      </c>
      <c r="F61" t="s">
        <v>8</v>
      </c>
    </row>
    <row r="62" spans="1:6" x14ac:dyDescent="0.25">
      <c r="A62" s="1">
        <v>42795</v>
      </c>
      <c r="B62" s="2">
        <v>0.62326388888888895</v>
      </c>
      <c r="C62" t="s">
        <v>0</v>
      </c>
      <c r="D62" t="s">
        <v>15</v>
      </c>
      <c r="E62" t="s">
        <v>20</v>
      </c>
      <c r="F62" t="s">
        <v>6</v>
      </c>
    </row>
    <row r="63" spans="1:6" x14ac:dyDescent="0.25">
      <c r="A63" s="1">
        <v>42795</v>
      </c>
      <c r="B63" s="2">
        <v>0.6269675925925926</v>
      </c>
      <c r="C63" t="s">
        <v>0</v>
      </c>
      <c r="D63" t="s">
        <v>4</v>
      </c>
      <c r="E63" t="s">
        <v>19</v>
      </c>
      <c r="F63" t="s">
        <v>8</v>
      </c>
    </row>
    <row r="64" spans="1:6" x14ac:dyDescent="0.25">
      <c r="A64" s="1">
        <v>42795</v>
      </c>
      <c r="B64" s="2">
        <v>0.62754629629629632</v>
      </c>
      <c r="C64" t="s">
        <v>0</v>
      </c>
      <c r="D64" t="s">
        <v>4</v>
      </c>
      <c r="E64" t="s">
        <v>20</v>
      </c>
      <c r="F64" t="s">
        <v>6</v>
      </c>
    </row>
    <row r="65" spans="1:6" x14ac:dyDescent="0.25">
      <c r="A65" s="1">
        <v>42795</v>
      </c>
      <c r="B65" s="2">
        <v>0.63078703703703709</v>
      </c>
      <c r="C65" t="s">
        <v>0</v>
      </c>
      <c r="D65" t="s">
        <v>4</v>
      </c>
      <c r="E65" t="s">
        <v>5</v>
      </c>
      <c r="F65" t="s">
        <v>6</v>
      </c>
    </row>
    <row r="66" spans="1:6" x14ac:dyDescent="0.25">
      <c r="A66" s="1">
        <v>42795</v>
      </c>
      <c r="B66" s="2">
        <v>0.63101851851851853</v>
      </c>
      <c r="C66" t="s">
        <v>0</v>
      </c>
      <c r="D66" t="s">
        <v>4</v>
      </c>
      <c r="E66" t="s">
        <v>7</v>
      </c>
      <c r="F66" t="s">
        <v>8</v>
      </c>
    </row>
    <row r="67" spans="1:6" x14ac:dyDescent="0.25">
      <c r="A67" s="1">
        <v>42795</v>
      </c>
      <c r="B67" s="2">
        <v>0.65856481481481477</v>
      </c>
      <c r="C67" t="s">
        <v>0</v>
      </c>
      <c r="D67" t="s">
        <v>14</v>
      </c>
      <c r="E67" t="s">
        <v>20</v>
      </c>
      <c r="F67" t="s">
        <v>6</v>
      </c>
    </row>
    <row r="68" spans="1:6" x14ac:dyDescent="0.25">
      <c r="A68" s="1">
        <v>42795</v>
      </c>
      <c r="B68" s="2">
        <v>0.66296296296296298</v>
      </c>
      <c r="C68" t="s">
        <v>0</v>
      </c>
      <c r="D68" t="s">
        <v>4</v>
      </c>
      <c r="E68" t="s">
        <v>19</v>
      </c>
      <c r="F68" t="s">
        <v>8</v>
      </c>
    </row>
    <row r="69" spans="1:6" x14ac:dyDescent="0.25">
      <c r="A69" s="1">
        <v>42795</v>
      </c>
      <c r="B69" s="2">
        <v>0.66319444444444442</v>
      </c>
      <c r="C69" t="s">
        <v>0</v>
      </c>
      <c r="D69" t="s">
        <v>4</v>
      </c>
      <c r="E69" t="s">
        <v>20</v>
      </c>
      <c r="F69" t="s">
        <v>6</v>
      </c>
    </row>
    <row r="70" spans="1:6" x14ac:dyDescent="0.25">
      <c r="A70" s="1">
        <v>42795</v>
      </c>
      <c r="B70" s="2">
        <v>0.66736111111111107</v>
      </c>
      <c r="C70" t="s">
        <v>0</v>
      </c>
      <c r="D70" t="s">
        <v>4</v>
      </c>
      <c r="E70" t="s">
        <v>5</v>
      </c>
      <c r="F70" t="s">
        <v>6</v>
      </c>
    </row>
    <row r="71" spans="1:6" x14ac:dyDescent="0.25">
      <c r="A71" s="1">
        <v>42795</v>
      </c>
      <c r="B71" s="2">
        <v>0.66793981481481479</v>
      </c>
      <c r="C71" t="s">
        <v>0</v>
      </c>
      <c r="D71" t="s">
        <v>14</v>
      </c>
      <c r="E71" t="s">
        <v>5</v>
      </c>
      <c r="F71" t="s">
        <v>6</v>
      </c>
    </row>
    <row r="72" spans="1:6" x14ac:dyDescent="0.25">
      <c r="A72" s="1">
        <v>42795</v>
      </c>
      <c r="B72" s="2">
        <v>0.66805555555555562</v>
      </c>
      <c r="C72" t="s">
        <v>0</v>
      </c>
      <c r="D72" t="s">
        <v>4</v>
      </c>
      <c r="E72" t="s">
        <v>7</v>
      </c>
      <c r="F72" t="s">
        <v>8</v>
      </c>
    </row>
    <row r="73" spans="1:6" x14ac:dyDescent="0.25">
      <c r="A73" s="1">
        <v>42795</v>
      </c>
      <c r="B73" s="2">
        <v>0.68645833333333339</v>
      </c>
      <c r="C73" t="s">
        <v>0</v>
      </c>
      <c r="D73" t="s">
        <v>18</v>
      </c>
      <c r="E73" t="s">
        <v>19</v>
      </c>
      <c r="F73" t="s">
        <v>8</v>
      </c>
    </row>
    <row r="74" spans="1:6" x14ac:dyDescent="0.25">
      <c r="A74" s="1">
        <v>42795</v>
      </c>
      <c r="B74" s="2">
        <v>0.68657407407407411</v>
      </c>
      <c r="C74" t="s">
        <v>0</v>
      </c>
      <c r="D74" t="s">
        <v>18</v>
      </c>
      <c r="E74" t="s">
        <v>20</v>
      </c>
      <c r="F74" t="s">
        <v>6</v>
      </c>
    </row>
    <row r="75" spans="1:6" x14ac:dyDescent="0.25">
      <c r="A75" s="1">
        <v>42795</v>
      </c>
      <c r="B75" s="2">
        <v>0.69131944444444438</v>
      </c>
      <c r="C75" t="s">
        <v>0</v>
      </c>
      <c r="D75" t="s">
        <v>18</v>
      </c>
      <c r="E75" t="s">
        <v>17</v>
      </c>
      <c r="F75" t="s">
        <v>3</v>
      </c>
    </row>
    <row r="76" spans="1:6" x14ac:dyDescent="0.25">
      <c r="A76" s="1">
        <v>42795</v>
      </c>
      <c r="B76" s="2">
        <v>0.70636574074074077</v>
      </c>
      <c r="C76" t="s">
        <v>0</v>
      </c>
      <c r="D76" t="s">
        <v>4</v>
      </c>
      <c r="E76" t="s">
        <v>19</v>
      </c>
      <c r="F76" t="s">
        <v>8</v>
      </c>
    </row>
    <row r="77" spans="1:6" x14ac:dyDescent="0.25">
      <c r="A77" s="1">
        <v>42795</v>
      </c>
      <c r="B77" s="2">
        <v>0.70659722222222221</v>
      </c>
      <c r="C77" t="s">
        <v>0</v>
      </c>
      <c r="D77" t="s">
        <v>4</v>
      </c>
      <c r="E77" t="s">
        <v>20</v>
      </c>
      <c r="F77" t="s">
        <v>6</v>
      </c>
    </row>
    <row r="78" spans="1:6" x14ac:dyDescent="0.25">
      <c r="A78" s="1">
        <v>42795</v>
      </c>
      <c r="B78" s="2">
        <v>0.7099537037037037</v>
      </c>
      <c r="C78" t="s">
        <v>0</v>
      </c>
      <c r="D78" t="s">
        <v>4</v>
      </c>
      <c r="E78" t="s">
        <v>5</v>
      </c>
      <c r="F78" t="s">
        <v>6</v>
      </c>
    </row>
    <row r="79" spans="1:6" x14ac:dyDescent="0.25">
      <c r="A79" s="1">
        <v>42795</v>
      </c>
      <c r="B79" s="2">
        <v>0.71064814814814825</v>
      </c>
      <c r="C79" t="s">
        <v>0</v>
      </c>
      <c r="D79" t="s">
        <v>4</v>
      </c>
      <c r="E79" t="s">
        <v>7</v>
      </c>
      <c r="F79" t="s">
        <v>8</v>
      </c>
    </row>
    <row r="80" spans="1:6" x14ac:dyDescent="0.25">
      <c r="A80" s="1">
        <v>42795</v>
      </c>
      <c r="B80" s="2">
        <v>0.7231481481481481</v>
      </c>
      <c r="C80" t="s">
        <v>0</v>
      </c>
      <c r="D80" t="s">
        <v>14</v>
      </c>
      <c r="E80" t="s">
        <v>19</v>
      </c>
      <c r="F80" t="s">
        <v>8</v>
      </c>
    </row>
    <row r="81" spans="1:6" x14ac:dyDescent="0.25">
      <c r="A81" s="1">
        <v>42795</v>
      </c>
      <c r="B81" s="2">
        <v>0.72442129629629637</v>
      </c>
      <c r="C81" t="s">
        <v>0</v>
      </c>
      <c r="D81" t="s">
        <v>14</v>
      </c>
      <c r="E81" t="s">
        <v>20</v>
      </c>
      <c r="F81" t="s">
        <v>6</v>
      </c>
    </row>
    <row r="82" spans="1:6" x14ac:dyDescent="0.25">
      <c r="A82" s="1">
        <v>42795</v>
      </c>
      <c r="B82" s="2">
        <v>0.72731481481481486</v>
      </c>
      <c r="C82" t="s">
        <v>0</v>
      </c>
      <c r="D82" t="s">
        <v>12</v>
      </c>
      <c r="E82" t="s">
        <v>19</v>
      </c>
      <c r="F82" t="s">
        <v>8</v>
      </c>
    </row>
    <row r="83" spans="1:6" x14ac:dyDescent="0.25">
      <c r="A83" s="1">
        <v>42795</v>
      </c>
      <c r="B83" s="2">
        <v>0.7275462962962963</v>
      </c>
      <c r="C83" t="s">
        <v>0</v>
      </c>
      <c r="D83" t="s">
        <v>12</v>
      </c>
      <c r="E83" t="s">
        <v>20</v>
      </c>
      <c r="F83" t="s">
        <v>6</v>
      </c>
    </row>
    <row r="84" spans="1:6" x14ac:dyDescent="0.25">
      <c r="A84" s="1">
        <v>42795</v>
      </c>
      <c r="B84" s="2">
        <v>0.72928240740740735</v>
      </c>
      <c r="C84" t="s">
        <v>0</v>
      </c>
      <c r="D84" t="s">
        <v>16</v>
      </c>
      <c r="E84" t="s">
        <v>23</v>
      </c>
      <c r="F84" t="s">
        <v>3</v>
      </c>
    </row>
    <row r="85" spans="1:6" x14ac:dyDescent="0.25">
      <c r="A85" s="1">
        <v>42795</v>
      </c>
      <c r="B85" s="2">
        <v>0.73090277777777779</v>
      </c>
      <c r="C85" t="s">
        <v>0</v>
      </c>
      <c r="D85" t="s">
        <v>4</v>
      </c>
      <c r="E85" t="s">
        <v>25</v>
      </c>
      <c r="F85" t="s">
        <v>3</v>
      </c>
    </row>
    <row r="86" spans="1:6" x14ac:dyDescent="0.25">
      <c r="A86" s="1">
        <v>42795</v>
      </c>
      <c r="B86" s="2">
        <v>0.734375</v>
      </c>
      <c r="C86" t="s">
        <v>0</v>
      </c>
      <c r="D86" t="s">
        <v>13</v>
      </c>
      <c r="E86" t="s">
        <v>24</v>
      </c>
      <c r="F86" t="s">
        <v>3</v>
      </c>
    </row>
    <row r="87" spans="1:6" x14ac:dyDescent="0.25">
      <c r="A87" s="1">
        <v>42795</v>
      </c>
      <c r="B87" s="2">
        <v>0.734837962962963</v>
      </c>
      <c r="C87" t="s">
        <v>0</v>
      </c>
      <c r="D87" t="s">
        <v>11</v>
      </c>
      <c r="E87" t="s">
        <v>20</v>
      </c>
      <c r="F87" t="s">
        <v>6</v>
      </c>
    </row>
    <row r="88" spans="1:6" x14ac:dyDescent="0.25">
      <c r="A88" s="1">
        <v>42795</v>
      </c>
      <c r="B88" s="2">
        <v>0.73865740740740737</v>
      </c>
      <c r="C88" t="s">
        <v>0</v>
      </c>
      <c r="D88" t="s">
        <v>1</v>
      </c>
      <c r="E88" t="s">
        <v>24</v>
      </c>
      <c r="F88" t="s">
        <v>3</v>
      </c>
    </row>
    <row r="89" spans="1:6" x14ac:dyDescent="0.25">
      <c r="A89" s="1">
        <v>42795</v>
      </c>
      <c r="B89" s="2">
        <v>0.74456018518518519</v>
      </c>
      <c r="C89" t="s">
        <v>0</v>
      </c>
      <c r="D89" t="s">
        <v>9</v>
      </c>
      <c r="E89" t="s">
        <v>19</v>
      </c>
      <c r="F89" t="s">
        <v>8</v>
      </c>
    </row>
    <row r="90" spans="1:6" x14ac:dyDescent="0.25">
      <c r="A90" s="1">
        <v>42795</v>
      </c>
      <c r="B90" s="2">
        <v>0.74479166666666663</v>
      </c>
      <c r="C90" t="s">
        <v>0</v>
      </c>
      <c r="D90" t="s">
        <v>9</v>
      </c>
      <c r="E90" t="s">
        <v>20</v>
      </c>
      <c r="F90" t="s">
        <v>6</v>
      </c>
    </row>
    <row r="91" spans="1:6" x14ac:dyDescent="0.25">
      <c r="A91" s="1">
        <v>42795</v>
      </c>
      <c r="B91" s="2">
        <v>0.7456018518518519</v>
      </c>
      <c r="C91" t="s">
        <v>0</v>
      </c>
      <c r="D91" t="s">
        <v>18</v>
      </c>
      <c r="E91" t="s">
        <v>25</v>
      </c>
      <c r="F91" t="s">
        <v>3</v>
      </c>
    </row>
    <row r="92" spans="1:6" x14ac:dyDescent="0.25">
      <c r="A92" s="1">
        <v>42795</v>
      </c>
      <c r="B92" s="2">
        <v>0.77094907407407398</v>
      </c>
      <c r="C92" t="s">
        <v>0</v>
      </c>
      <c r="D92" t="s">
        <v>22</v>
      </c>
      <c r="E92" t="s">
        <v>24</v>
      </c>
      <c r="F92" t="s">
        <v>3</v>
      </c>
    </row>
    <row r="93" spans="1:6" x14ac:dyDescent="0.25">
      <c r="A93" s="1">
        <v>42795</v>
      </c>
      <c r="B93" s="2">
        <v>0.77384259259259258</v>
      </c>
      <c r="C93" t="s">
        <v>0</v>
      </c>
      <c r="D93" t="s">
        <v>21</v>
      </c>
      <c r="E93" t="s">
        <v>23</v>
      </c>
      <c r="F93" t="s">
        <v>3</v>
      </c>
    </row>
    <row r="94" spans="1:6" x14ac:dyDescent="0.25">
      <c r="A94" s="1">
        <v>42796</v>
      </c>
      <c r="B94" s="2">
        <v>0.32395833333333335</v>
      </c>
      <c r="C94" t="s">
        <v>0</v>
      </c>
      <c r="D94" t="s">
        <v>26</v>
      </c>
      <c r="E94" t="s">
        <v>27</v>
      </c>
      <c r="F94" t="s">
        <v>3</v>
      </c>
    </row>
    <row r="95" spans="1:6" x14ac:dyDescent="0.25">
      <c r="A95" s="1">
        <v>42796</v>
      </c>
      <c r="B95" s="2">
        <v>0.3503472222222222</v>
      </c>
      <c r="C95" t="s">
        <v>0</v>
      </c>
      <c r="D95" t="s">
        <v>18</v>
      </c>
      <c r="E95" t="s">
        <v>17</v>
      </c>
      <c r="F95" t="s">
        <v>3</v>
      </c>
    </row>
    <row r="96" spans="1:6" x14ac:dyDescent="0.25">
      <c r="A96" s="1">
        <v>42796</v>
      </c>
      <c r="B96" s="2">
        <v>0.35324074074074074</v>
      </c>
      <c r="C96" t="s">
        <v>0</v>
      </c>
      <c r="D96" t="s">
        <v>13</v>
      </c>
      <c r="E96" t="s">
        <v>10</v>
      </c>
      <c r="F96" t="s">
        <v>6</v>
      </c>
    </row>
    <row r="97" spans="1:6" x14ac:dyDescent="0.25">
      <c r="A97" s="1">
        <v>42796</v>
      </c>
      <c r="B97" s="2">
        <v>0.35347222222222219</v>
      </c>
      <c r="C97" t="s">
        <v>0</v>
      </c>
      <c r="D97" t="s">
        <v>13</v>
      </c>
      <c r="E97" t="s">
        <v>7</v>
      </c>
      <c r="F97" t="s">
        <v>8</v>
      </c>
    </row>
    <row r="98" spans="1:6" x14ac:dyDescent="0.25">
      <c r="A98" s="1">
        <v>42796</v>
      </c>
      <c r="B98" s="2">
        <v>0.35451388888888885</v>
      </c>
      <c r="C98" t="s">
        <v>0</v>
      </c>
      <c r="D98" t="s">
        <v>9</v>
      </c>
      <c r="E98" t="s">
        <v>10</v>
      </c>
      <c r="F98" t="s">
        <v>6</v>
      </c>
    </row>
    <row r="99" spans="1:6" x14ac:dyDescent="0.25">
      <c r="A99" s="1">
        <v>42796</v>
      </c>
      <c r="B99" s="2">
        <v>0.35474537037037041</v>
      </c>
      <c r="C99" t="s">
        <v>0</v>
      </c>
      <c r="D99" t="s">
        <v>4</v>
      </c>
      <c r="E99" t="s">
        <v>5</v>
      </c>
      <c r="F99" t="s">
        <v>6</v>
      </c>
    </row>
    <row r="100" spans="1:6" x14ac:dyDescent="0.25">
      <c r="A100" s="1">
        <v>42796</v>
      </c>
      <c r="B100" s="2">
        <v>0.35486111111111113</v>
      </c>
      <c r="C100" t="s">
        <v>0</v>
      </c>
      <c r="D100" t="s">
        <v>4</v>
      </c>
      <c r="E100" t="s">
        <v>7</v>
      </c>
      <c r="F100" t="s">
        <v>8</v>
      </c>
    </row>
    <row r="101" spans="1:6" x14ac:dyDescent="0.25">
      <c r="A101" s="1">
        <v>42796</v>
      </c>
      <c r="B101" s="2">
        <v>0.35543981481481479</v>
      </c>
      <c r="C101" t="s">
        <v>0</v>
      </c>
      <c r="D101" t="s">
        <v>16</v>
      </c>
      <c r="E101" t="s">
        <v>17</v>
      </c>
      <c r="F101" t="s">
        <v>3</v>
      </c>
    </row>
    <row r="102" spans="1:6" x14ac:dyDescent="0.25">
      <c r="A102" s="1">
        <v>42796</v>
      </c>
      <c r="B102" s="2">
        <v>0.35787037037037034</v>
      </c>
      <c r="C102" t="s">
        <v>0</v>
      </c>
      <c r="D102" t="s">
        <v>12</v>
      </c>
      <c r="E102" t="s">
        <v>5</v>
      </c>
      <c r="F102" t="s">
        <v>6</v>
      </c>
    </row>
    <row r="103" spans="1:6" x14ac:dyDescent="0.25">
      <c r="A103" s="1">
        <v>42796</v>
      </c>
      <c r="B103" s="2">
        <v>0.35810185185185189</v>
      </c>
      <c r="C103" t="s">
        <v>0</v>
      </c>
      <c r="D103" t="s">
        <v>12</v>
      </c>
      <c r="E103" t="s">
        <v>7</v>
      </c>
      <c r="F103" t="s">
        <v>8</v>
      </c>
    </row>
    <row r="104" spans="1:6" x14ac:dyDescent="0.25">
      <c r="A104" s="1">
        <v>42796</v>
      </c>
      <c r="B104" s="2">
        <v>0.35833333333333334</v>
      </c>
      <c r="C104" t="s">
        <v>0</v>
      </c>
      <c r="D104" t="s">
        <v>15</v>
      </c>
      <c r="E104" t="s">
        <v>5</v>
      </c>
      <c r="F104" t="s">
        <v>6</v>
      </c>
    </row>
    <row r="105" spans="1:6" x14ac:dyDescent="0.25">
      <c r="A105" s="1">
        <v>42796</v>
      </c>
      <c r="B105" s="2">
        <v>0.35856481481481484</v>
      </c>
      <c r="C105" t="s">
        <v>0</v>
      </c>
      <c r="D105" t="s">
        <v>15</v>
      </c>
      <c r="E105" t="s">
        <v>7</v>
      </c>
      <c r="F105" t="s">
        <v>8</v>
      </c>
    </row>
    <row r="106" spans="1:6" x14ac:dyDescent="0.25">
      <c r="A106" s="1">
        <v>42796</v>
      </c>
      <c r="B106" s="2">
        <v>0.359375</v>
      </c>
      <c r="C106" t="s">
        <v>0</v>
      </c>
      <c r="D106" t="s">
        <v>14</v>
      </c>
      <c r="E106" t="s">
        <v>5</v>
      </c>
      <c r="F106" t="s">
        <v>6</v>
      </c>
    </row>
    <row r="107" spans="1:6" x14ac:dyDescent="0.25">
      <c r="A107" s="1">
        <v>42796</v>
      </c>
      <c r="B107" s="2">
        <v>0.35972222222222222</v>
      </c>
      <c r="C107" t="s">
        <v>0</v>
      </c>
      <c r="D107" t="s">
        <v>14</v>
      </c>
      <c r="E107" t="s">
        <v>7</v>
      </c>
      <c r="F107" t="s">
        <v>8</v>
      </c>
    </row>
    <row r="108" spans="1:6" x14ac:dyDescent="0.25">
      <c r="A108" s="1">
        <v>42796</v>
      </c>
      <c r="B108" s="2">
        <v>0.36099537037037038</v>
      </c>
      <c r="C108" t="s">
        <v>0</v>
      </c>
      <c r="D108" t="s">
        <v>22</v>
      </c>
      <c r="E108" t="s">
        <v>17</v>
      </c>
      <c r="F108" t="s">
        <v>3</v>
      </c>
    </row>
    <row r="109" spans="1:6" x14ac:dyDescent="0.25">
      <c r="A109" s="1">
        <v>42796</v>
      </c>
      <c r="B109" s="2">
        <v>0.37534722222222222</v>
      </c>
      <c r="C109" t="s">
        <v>0</v>
      </c>
      <c r="D109" t="s">
        <v>4</v>
      </c>
      <c r="E109" t="s">
        <v>19</v>
      </c>
      <c r="F109" t="s">
        <v>8</v>
      </c>
    </row>
    <row r="110" spans="1:6" x14ac:dyDescent="0.25">
      <c r="A110" s="1">
        <v>42796</v>
      </c>
      <c r="B110" s="2">
        <v>0.37557870370370372</v>
      </c>
      <c r="C110" t="s">
        <v>0</v>
      </c>
      <c r="D110" t="s">
        <v>4</v>
      </c>
      <c r="E110" t="s">
        <v>20</v>
      </c>
      <c r="F110" t="s">
        <v>6</v>
      </c>
    </row>
    <row r="111" spans="1:6" x14ac:dyDescent="0.25">
      <c r="A111" s="1">
        <v>42796</v>
      </c>
      <c r="B111" s="2">
        <v>0.37905092592592587</v>
      </c>
      <c r="C111" t="s">
        <v>0</v>
      </c>
      <c r="D111" t="s">
        <v>4</v>
      </c>
      <c r="E111" t="s">
        <v>5</v>
      </c>
      <c r="F111" t="s">
        <v>6</v>
      </c>
    </row>
    <row r="112" spans="1:6" x14ac:dyDescent="0.25">
      <c r="A112" s="1">
        <v>42796</v>
      </c>
      <c r="B112" s="2">
        <v>0.37916666666666665</v>
      </c>
      <c r="C112" t="s">
        <v>0</v>
      </c>
      <c r="D112" t="s">
        <v>4</v>
      </c>
      <c r="E112" t="s">
        <v>7</v>
      </c>
      <c r="F112" t="s">
        <v>8</v>
      </c>
    </row>
    <row r="113" spans="1:6" x14ac:dyDescent="0.25">
      <c r="A113" s="1">
        <v>42796</v>
      </c>
      <c r="B113" s="2">
        <v>0.40185185185185185</v>
      </c>
      <c r="C113" t="s">
        <v>0</v>
      </c>
      <c r="D113" t="s">
        <v>21</v>
      </c>
      <c r="E113" t="s">
        <v>5</v>
      </c>
      <c r="F113" t="s">
        <v>6</v>
      </c>
    </row>
    <row r="114" spans="1:6" x14ac:dyDescent="0.25">
      <c r="A114" s="1">
        <v>42796</v>
      </c>
      <c r="B114" s="2">
        <v>0.40775462962962966</v>
      </c>
      <c r="C114" t="s">
        <v>0</v>
      </c>
      <c r="D114" t="s">
        <v>4</v>
      </c>
      <c r="E114" t="s">
        <v>20</v>
      </c>
      <c r="F114" t="s">
        <v>6</v>
      </c>
    </row>
    <row r="115" spans="1:6" x14ac:dyDescent="0.25">
      <c r="A115" s="1">
        <v>42796</v>
      </c>
      <c r="B115" s="2">
        <v>0.41111111111111115</v>
      </c>
      <c r="C115" t="s">
        <v>0</v>
      </c>
      <c r="D115" t="s">
        <v>4</v>
      </c>
      <c r="E115" t="s">
        <v>5</v>
      </c>
      <c r="F115" t="s">
        <v>6</v>
      </c>
    </row>
    <row r="116" spans="1:6" x14ac:dyDescent="0.25">
      <c r="A116" s="1">
        <v>42796</v>
      </c>
      <c r="B116" s="2">
        <v>0.45532407407407405</v>
      </c>
      <c r="C116" t="s">
        <v>0</v>
      </c>
      <c r="D116" t="s">
        <v>14</v>
      </c>
      <c r="E116" t="s">
        <v>19</v>
      </c>
      <c r="F116" t="s">
        <v>8</v>
      </c>
    </row>
    <row r="117" spans="1:6" x14ac:dyDescent="0.25">
      <c r="A117" s="1">
        <v>42796</v>
      </c>
      <c r="B117" s="2">
        <v>0.45590277777777777</v>
      </c>
      <c r="C117" t="s">
        <v>0</v>
      </c>
      <c r="D117" t="s">
        <v>14</v>
      </c>
      <c r="E117" t="s">
        <v>20</v>
      </c>
      <c r="F117" t="s">
        <v>6</v>
      </c>
    </row>
    <row r="118" spans="1:6" x14ac:dyDescent="0.25">
      <c r="A118" s="1">
        <v>42796</v>
      </c>
      <c r="B118" s="2">
        <v>0.46076388888888892</v>
      </c>
      <c r="C118" t="s">
        <v>0</v>
      </c>
      <c r="D118" t="s">
        <v>4</v>
      </c>
      <c r="E118" t="s">
        <v>19</v>
      </c>
      <c r="F118" t="s">
        <v>8</v>
      </c>
    </row>
    <row r="119" spans="1:6" x14ac:dyDescent="0.25">
      <c r="A119" s="1">
        <v>42796</v>
      </c>
      <c r="B119" s="2">
        <v>0.46087962962962964</v>
      </c>
      <c r="C119" t="s">
        <v>0</v>
      </c>
      <c r="D119" t="s">
        <v>4</v>
      </c>
      <c r="E119" t="s">
        <v>20</v>
      </c>
      <c r="F119" t="s">
        <v>6</v>
      </c>
    </row>
    <row r="120" spans="1:6" x14ac:dyDescent="0.25">
      <c r="A120" s="1">
        <v>42796</v>
      </c>
      <c r="B120" s="2">
        <v>0.46446759259259257</v>
      </c>
      <c r="C120" t="s">
        <v>0</v>
      </c>
      <c r="D120" t="s">
        <v>4</v>
      </c>
      <c r="E120" t="s">
        <v>5</v>
      </c>
      <c r="F120" t="s">
        <v>6</v>
      </c>
    </row>
    <row r="121" spans="1:6" x14ac:dyDescent="0.25">
      <c r="A121" s="1">
        <v>42796</v>
      </c>
      <c r="B121" s="2">
        <v>0.4680555555555555</v>
      </c>
      <c r="C121" t="s">
        <v>0</v>
      </c>
      <c r="D121" t="s">
        <v>14</v>
      </c>
      <c r="E121" t="s">
        <v>5</v>
      </c>
      <c r="F121" t="s">
        <v>6</v>
      </c>
    </row>
    <row r="122" spans="1:6" x14ac:dyDescent="0.25">
      <c r="A122" s="1">
        <v>42796</v>
      </c>
      <c r="B122" s="2">
        <v>0.48935185185185182</v>
      </c>
      <c r="C122" t="s">
        <v>0</v>
      </c>
      <c r="D122" t="s">
        <v>22</v>
      </c>
      <c r="E122" t="s">
        <v>23</v>
      </c>
      <c r="F122" t="s">
        <v>3</v>
      </c>
    </row>
    <row r="123" spans="1:6" x14ac:dyDescent="0.25">
      <c r="A123" s="1">
        <v>42796</v>
      </c>
      <c r="B123" s="2">
        <v>0.49027777777777781</v>
      </c>
      <c r="C123" t="s">
        <v>0</v>
      </c>
      <c r="D123" t="s">
        <v>9</v>
      </c>
      <c r="E123" t="s">
        <v>23</v>
      </c>
      <c r="F123" t="s">
        <v>3</v>
      </c>
    </row>
    <row r="124" spans="1:6" x14ac:dyDescent="0.25">
      <c r="A124" s="1">
        <v>42796</v>
      </c>
      <c r="B124" s="2">
        <v>0.49456018518518513</v>
      </c>
      <c r="C124" t="s">
        <v>0</v>
      </c>
      <c r="D124" t="s">
        <v>9</v>
      </c>
      <c r="E124" t="s">
        <v>17</v>
      </c>
      <c r="F124" t="s">
        <v>3</v>
      </c>
    </row>
    <row r="125" spans="1:6" x14ac:dyDescent="0.25">
      <c r="A125" s="1">
        <v>42796</v>
      </c>
      <c r="B125" s="2">
        <v>0.49467592592592591</v>
      </c>
      <c r="C125" t="s">
        <v>0</v>
      </c>
      <c r="D125" t="s">
        <v>22</v>
      </c>
      <c r="E125" t="s">
        <v>2</v>
      </c>
      <c r="F125" t="s">
        <v>3</v>
      </c>
    </row>
    <row r="126" spans="1:6" x14ac:dyDescent="0.25">
      <c r="A126" s="1">
        <v>42796</v>
      </c>
      <c r="B126" s="2">
        <v>0.50462962962962965</v>
      </c>
      <c r="C126" t="s">
        <v>0</v>
      </c>
      <c r="D126" t="s">
        <v>4</v>
      </c>
      <c r="E126" t="s">
        <v>19</v>
      </c>
      <c r="F126" t="s">
        <v>8</v>
      </c>
    </row>
    <row r="127" spans="1:6" x14ac:dyDescent="0.25">
      <c r="A127" s="1">
        <v>42796</v>
      </c>
      <c r="B127" s="2">
        <v>0.50486111111111109</v>
      </c>
      <c r="C127" t="s">
        <v>0</v>
      </c>
      <c r="D127" t="s">
        <v>4</v>
      </c>
      <c r="E127" t="s">
        <v>20</v>
      </c>
      <c r="F127" t="s">
        <v>6</v>
      </c>
    </row>
    <row r="128" spans="1:6" x14ac:dyDescent="0.25">
      <c r="A128" s="1">
        <v>42796</v>
      </c>
      <c r="B128" s="2">
        <v>0.51967592592592593</v>
      </c>
      <c r="C128" t="s">
        <v>0</v>
      </c>
      <c r="D128" t="s">
        <v>12</v>
      </c>
      <c r="E128" t="s">
        <v>19</v>
      </c>
      <c r="F128" t="s">
        <v>8</v>
      </c>
    </row>
    <row r="129" spans="1:6" x14ac:dyDescent="0.25">
      <c r="A129" s="1">
        <v>42796</v>
      </c>
      <c r="B129" s="2">
        <v>0.52002314814814821</v>
      </c>
      <c r="C129" t="s">
        <v>0</v>
      </c>
      <c r="D129" t="s">
        <v>12</v>
      </c>
      <c r="E129" t="s">
        <v>20</v>
      </c>
      <c r="F129" t="s">
        <v>6</v>
      </c>
    </row>
    <row r="130" spans="1:6" x14ac:dyDescent="0.25">
      <c r="A130" s="1">
        <v>42796</v>
      </c>
      <c r="B130" s="2">
        <v>0.52002314814814821</v>
      </c>
      <c r="C130" t="s">
        <v>0</v>
      </c>
      <c r="D130" t="s">
        <v>21</v>
      </c>
      <c r="E130" t="s">
        <v>20</v>
      </c>
      <c r="F130" t="s">
        <v>6</v>
      </c>
    </row>
    <row r="131" spans="1:6" x14ac:dyDescent="0.25">
      <c r="A131" s="1">
        <v>42796</v>
      </c>
      <c r="B131" s="2">
        <v>0.52754629629629635</v>
      </c>
      <c r="C131" t="s">
        <v>0</v>
      </c>
      <c r="D131" t="s">
        <v>4</v>
      </c>
      <c r="E131" t="s">
        <v>5</v>
      </c>
      <c r="F131" t="s">
        <v>6</v>
      </c>
    </row>
    <row r="132" spans="1:6" x14ac:dyDescent="0.25">
      <c r="A132" s="1">
        <v>42796</v>
      </c>
      <c r="B132" s="2">
        <v>0.53460648148148149</v>
      </c>
      <c r="C132" t="s">
        <v>0</v>
      </c>
      <c r="D132" t="s">
        <v>14</v>
      </c>
      <c r="E132" t="s">
        <v>20</v>
      </c>
      <c r="F132" t="s">
        <v>6</v>
      </c>
    </row>
    <row r="133" spans="1:6" x14ac:dyDescent="0.25">
      <c r="A133" s="1">
        <v>42796</v>
      </c>
      <c r="B133" s="2">
        <v>0.55057870370370365</v>
      </c>
      <c r="C133" t="s">
        <v>0</v>
      </c>
      <c r="D133" t="s">
        <v>26</v>
      </c>
      <c r="E133" t="s">
        <v>20</v>
      </c>
      <c r="F133" t="s">
        <v>6</v>
      </c>
    </row>
    <row r="134" spans="1:6" x14ac:dyDescent="0.25">
      <c r="A134" s="1">
        <v>42796</v>
      </c>
      <c r="B134" s="2">
        <v>0.55474537037037031</v>
      </c>
      <c r="C134" t="s">
        <v>0</v>
      </c>
      <c r="D134" t="s">
        <v>26</v>
      </c>
      <c r="E134" t="s">
        <v>5</v>
      </c>
      <c r="F134" t="s">
        <v>6</v>
      </c>
    </row>
    <row r="135" spans="1:6" x14ac:dyDescent="0.25">
      <c r="A135" s="1">
        <v>42796</v>
      </c>
      <c r="B135" s="2">
        <v>0.55497685185185186</v>
      </c>
      <c r="C135" t="s">
        <v>0</v>
      </c>
      <c r="D135" t="s">
        <v>26</v>
      </c>
      <c r="E135" t="s">
        <v>7</v>
      </c>
      <c r="F135" t="s">
        <v>8</v>
      </c>
    </row>
    <row r="136" spans="1:6" x14ac:dyDescent="0.25">
      <c r="A136" s="1">
        <v>42796</v>
      </c>
      <c r="B136" s="2">
        <v>0.55578703703703702</v>
      </c>
      <c r="C136" t="s">
        <v>0</v>
      </c>
      <c r="D136" t="s">
        <v>4</v>
      </c>
      <c r="E136" t="s">
        <v>23</v>
      </c>
      <c r="F136" t="s">
        <v>3</v>
      </c>
    </row>
    <row r="137" spans="1:6" x14ac:dyDescent="0.25">
      <c r="A137" s="1">
        <v>42796</v>
      </c>
      <c r="B137" s="2">
        <v>0.55787037037037035</v>
      </c>
      <c r="C137" t="s">
        <v>0</v>
      </c>
      <c r="D137" t="s">
        <v>4</v>
      </c>
      <c r="E137" t="s">
        <v>5</v>
      </c>
      <c r="F137" t="s">
        <v>6</v>
      </c>
    </row>
    <row r="138" spans="1:6" x14ac:dyDescent="0.25">
      <c r="A138" s="1">
        <v>42796</v>
      </c>
      <c r="B138" s="2">
        <v>0.55810185185185179</v>
      </c>
      <c r="C138" t="s">
        <v>0</v>
      </c>
      <c r="D138" t="s">
        <v>4</v>
      </c>
      <c r="E138" t="s">
        <v>7</v>
      </c>
      <c r="F138" t="s">
        <v>8</v>
      </c>
    </row>
    <row r="139" spans="1:6" x14ac:dyDescent="0.25">
      <c r="A139" s="1">
        <v>42796</v>
      </c>
      <c r="B139" s="2">
        <v>0.55937500000000007</v>
      </c>
      <c r="C139" t="s">
        <v>0</v>
      </c>
      <c r="D139" t="s">
        <v>1</v>
      </c>
      <c r="E139" t="s">
        <v>2</v>
      </c>
      <c r="F139" t="s">
        <v>3</v>
      </c>
    </row>
    <row r="140" spans="1:6" x14ac:dyDescent="0.25">
      <c r="A140" s="1">
        <v>42796</v>
      </c>
      <c r="B140" s="2">
        <v>0.56238425925925928</v>
      </c>
      <c r="C140" t="s">
        <v>0</v>
      </c>
      <c r="D140" t="s">
        <v>12</v>
      </c>
      <c r="E140" t="s">
        <v>5</v>
      </c>
      <c r="F140" t="s">
        <v>6</v>
      </c>
    </row>
    <row r="141" spans="1:6" x14ac:dyDescent="0.25">
      <c r="A141" s="1">
        <v>42796</v>
      </c>
      <c r="B141" s="2">
        <v>0.5625</v>
      </c>
      <c r="C141" t="s">
        <v>0</v>
      </c>
      <c r="D141" t="s">
        <v>21</v>
      </c>
      <c r="E141" t="s">
        <v>10</v>
      </c>
      <c r="F141" t="s">
        <v>6</v>
      </c>
    </row>
    <row r="142" spans="1:6" x14ac:dyDescent="0.25">
      <c r="A142" s="1">
        <v>42796</v>
      </c>
      <c r="B142" s="2">
        <v>0.56261574074074072</v>
      </c>
      <c r="C142" t="s">
        <v>0</v>
      </c>
      <c r="D142" t="s">
        <v>12</v>
      </c>
      <c r="E142" t="s">
        <v>7</v>
      </c>
      <c r="F142" t="s">
        <v>8</v>
      </c>
    </row>
    <row r="143" spans="1:6" x14ac:dyDescent="0.25">
      <c r="A143" s="1">
        <v>42796</v>
      </c>
      <c r="B143" s="2">
        <v>0.58240740740740737</v>
      </c>
      <c r="C143" t="s">
        <v>0</v>
      </c>
      <c r="D143" t="s">
        <v>14</v>
      </c>
      <c r="E143" t="s">
        <v>5</v>
      </c>
      <c r="F143" t="s">
        <v>6</v>
      </c>
    </row>
    <row r="144" spans="1:6" x14ac:dyDescent="0.25">
      <c r="A144" s="1">
        <v>42796</v>
      </c>
      <c r="B144" s="2">
        <v>0.58275462962962965</v>
      </c>
      <c r="C144" t="s">
        <v>0</v>
      </c>
      <c r="D144" t="s">
        <v>14</v>
      </c>
      <c r="E144" t="s">
        <v>7</v>
      </c>
      <c r="F144" t="s">
        <v>8</v>
      </c>
    </row>
    <row r="145" spans="1:6" x14ac:dyDescent="0.25">
      <c r="A145" s="1">
        <v>42796</v>
      </c>
      <c r="B145" s="2">
        <v>0.60150462962962969</v>
      </c>
      <c r="C145" t="s">
        <v>0</v>
      </c>
      <c r="D145" t="s">
        <v>4</v>
      </c>
      <c r="E145" t="s">
        <v>20</v>
      </c>
      <c r="F145" t="s">
        <v>6</v>
      </c>
    </row>
    <row r="146" spans="1:6" x14ac:dyDescent="0.25">
      <c r="A146" s="1">
        <v>42796</v>
      </c>
      <c r="B146" s="2">
        <v>0.60439814814814818</v>
      </c>
      <c r="C146" t="s">
        <v>0</v>
      </c>
      <c r="D146" t="s">
        <v>4</v>
      </c>
      <c r="E146" t="s">
        <v>5</v>
      </c>
      <c r="F146" t="s">
        <v>6</v>
      </c>
    </row>
    <row r="147" spans="1:6" x14ac:dyDescent="0.25">
      <c r="A147" s="1">
        <v>42796</v>
      </c>
      <c r="B147" s="2">
        <v>0.60474537037037035</v>
      </c>
      <c r="C147" t="s">
        <v>0</v>
      </c>
      <c r="D147" t="s">
        <v>4</v>
      </c>
      <c r="E147" t="s">
        <v>7</v>
      </c>
      <c r="F147" t="s">
        <v>8</v>
      </c>
    </row>
    <row r="148" spans="1:6" x14ac:dyDescent="0.25">
      <c r="A148" s="1">
        <v>42796</v>
      </c>
      <c r="B148" s="2">
        <v>0.63807870370370368</v>
      </c>
      <c r="C148" t="s">
        <v>0</v>
      </c>
      <c r="D148" t="s">
        <v>4</v>
      </c>
      <c r="E148" t="s">
        <v>19</v>
      </c>
      <c r="F148" t="s">
        <v>8</v>
      </c>
    </row>
    <row r="149" spans="1:6" x14ac:dyDescent="0.25">
      <c r="A149" s="1">
        <v>42796</v>
      </c>
      <c r="B149" s="2">
        <v>0.63877314814814812</v>
      </c>
      <c r="C149" t="s">
        <v>0</v>
      </c>
      <c r="D149" t="s">
        <v>4</v>
      </c>
      <c r="E149" t="s">
        <v>20</v>
      </c>
      <c r="F149" t="s">
        <v>6</v>
      </c>
    </row>
    <row r="150" spans="1:6" x14ac:dyDescent="0.25">
      <c r="A150" s="1">
        <v>42796</v>
      </c>
      <c r="B150" s="2">
        <v>0.640625</v>
      </c>
      <c r="C150" t="s">
        <v>0</v>
      </c>
      <c r="D150" t="s">
        <v>18</v>
      </c>
      <c r="E150" t="s">
        <v>19</v>
      </c>
      <c r="F150" t="s">
        <v>8</v>
      </c>
    </row>
    <row r="151" spans="1:6" x14ac:dyDescent="0.25">
      <c r="A151" s="1">
        <v>42796</v>
      </c>
      <c r="B151" s="2">
        <v>0.64085648148148155</v>
      </c>
      <c r="C151" t="s">
        <v>0</v>
      </c>
      <c r="D151" t="s">
        <v>18</v>
      </c>
      <c r="E151" t="s">
        <v>20</v>
      </c>
      <c r="F151" t="s">
        <v>6</v>
      </c>
    </row>
    <row r="152" spans="1:6" x14ac:dyDescent="0.25">
      <c r="A152" s="1">
        <v>42796</v>
      </c>
      <c r="B152" s="2">
        <v>0.64293981481481477</v>
      </c>
      <c r="C152" t="s">
        <v>0</v>
      </c>
      <c r="D152" t="s">
        <v>4</v>
      </c>
      <c r="E152" t="s">
        <v>10</v>
      </c>
      <c r="F152" t="s">
        <v>6</v>
      </c>
    </row>
    <row r="153" spans="1:6" x14ac:dyDescent="0.25">
      <c r="A153" s="1">
        <v>42796</v>
      </c>
      <c r="B153" s="2">
        <v>0.64467592592592593</v>
      </c>
      <c r="C153" t="s">
        <v>0</v>
      </c>
      <c r="D153" t="s">
        <v>18</v>
      </c>
      <c r="E153" t="s">
        <v>5</v>
      </c>
      <c r="F153" t="s">
        <v>6</v>
      </c>
    </row>
    <row r="154" spans="1:6" x14ac:dyDescent="0.25">
      <c r="A154" s="1">
        <v>42796</v>
      </c>
      <c r="B154" s="2">
        <v>0.64490740740740737</v>
      </c>
      <c r="C154" t="s">
        <v>0</v>
      </c>
      <c r="D154" t="s">
        <v>18</v>
      </c>
      <c r="E154" t="s">
        <v>7</v>
      </c>
      <c r="F154" t="s">
        <v>8</v>
      </c>
    </row>
    <row r="155" spans="1:6" x14ac:dyDescent="0.25">
      <c r="A155" s="1">
        <v>42796</v>
      </c>
      <c r="B155" s="2">
        <v>0.66365740740740742</v>
      </c>
      <c r="C155" t="s">
        <v>0</v>
      </c>
      <c r="D155" t="s">
        <v>14</v>
      </c>
      <c r="E155" t="s">
        <v>19</v>
      </c>
      <c r="F155" t="s">
        <v>8</v>
      </c>
    </row>
    <row r="156" spans="1:6" x14ac:dyDescent="0.25">
      <c r="A156" s="1">
        <v>42796</v>
      </c>
      <c r="B156" s="2">
        <v>0.66388888888888886</v>
      </c>
      <c r="C156" t="s">
        <v>0</v>
      </c>
      <c r="D156" t="s">
        <v>14</v>
      </c>
      <c r="E156" t="s">
        <v>20</v>
      </c>
      <c r="F156" t="s">
        <v>6</v>
      </c>
    </row>
    <row r="157" spans="1:6" x14ac:dyDescent="0.25">
      <c r="A157" s="1">
        <v>42796</v>
      </c>
      <c r="B157" s="2">
        <v>0.66655092592592591</v>
      </c>
      <c r="C157" t="s">
        <v>0</v>
      </c>
      <c r="D157" t="s">
        <v>28</v>
      </c>
      <c r="E157" t="s">
        <v>5</v>
      </c>
      <c r="F157" t="s">
        <v>6</v>
      </c>
    </row>
    <row r="158" spans="1:6" x14ac:dyDescent="0.25">
      <c r="A158" s="1">
        <v>42796</v>
      </c>
      <c r="B158" s="2">
        <v>0.66655092592592591</v>
      </c>
      <c r="C158" t="s">
        <v>0</v>
      </c>
      <c r="D158" t="s">
        <v>29</v>
      </c>
      <c r="E158" t="s">
        <v>10</v>
      </c>
      <c r="F158" t="s">
        <v>6</v>
      </c>
    </row>
    <row r="159" spans="1:6" x14ac:dyDescent="0.25">
      <c r="A159" s="1">
        <v>42796</v>
      </c>
      <c r="B159" s="2">
        <v>0.66666666666666663</v>
      </c>
      <c r="C159" t="s">
        <v>0</v>
      </c>
      <c r="D159" t="s">
        <v>28</v>
      </c>
      <c r="E159" t="s">
        <v>7</v>
      </c>
      <c r="F159" t="s">
        <v>8</v>
      </c>
    </row>
    <row r="160" spans="1:6" x14ac:dyDescent="0.25">
      <c r="A160" s="1">
        <v>42796</v>
      </c>
      <c r="B160" s="2">
        <v>0.66979166666666667</v>
      </c>
      <c r="C160" t="s">
        <v>0</v>
      </c>
      <c r="D160" t="s">
        <v>22</v>
      </c>
      <c r="E160" t="s">
        <v>20</v>
      </c>
      <c r="F160" t="s">
        <v>6</v>
      </c>
    </row>
    <row r="161" spans="1:6" x14ac:dyDescent="0.25">
      <c r="A161" s="1">
        <v>42796</v>
      </c>
      <c r="B161" s="2">
        <v>0.67962962962962958</v>
      </c>
      <c r="C161" t="s">
        <v>0</v>
      </c>
      <c r="D161" t="s">
        <v>26</v>
      </c>
      <c r="E161" t="s">
        <v>20</v>
      </c>
      <c r="F161" t="s">
        <v>6</v>
      </c>
    </row>
    <row r="162" spans="1:6" x14ac:dyDescent="0.25">
      <c r="A162" s="1">
        <v>42796</v>
      </c>
      <c r="B162" s="2">
        <v>0.68368055555555562</v>
      </c>
      <c r="C162" t="s">
        <v>0</v>
      </c>
      <c r="D162" t="s">
        <v>26</v>
      </c>
      <c r="E162" t="s">
        <v>10</v>
      </c>
      <c r="F162" t="s">
        <v>6</v>
      </c>
    </row>
    <row r="163" spans="1:6" x14ac:dyDescent="0.25">
      <c r="A163" s="1">
        <v>42796</v>
      </c>
      <c r="B163" s="2">
        <v>0.68495370370370379</v>
      </c>
      <c r="C163" t="s">
        <v>0</v>
      </c>
      <c r="D163" t="s">
        <v>14</v>
      </c>
      <c r="E163" t="s">
        <v>5</v>
      </c>
      <c r="F163" t="s">
        <v>6</v>
      </c>
    </row>
    <row r="164" spans="1:6" x14ac:dyDescent="0.25">
      <c r="A164" s="1">
        <v>42796</v>
      </c>
      <c r="B164" s="2">
        <v>0.68564814814814812</v>
      </c>
      <c r="C164" t="s">
        <v>0</v>
      </c>
      <c r="D164" t="s">
        <v>14</v>
      </c>
      <c r="E164" t="s">
        <v>7</v>
      </c>
      <c r="F164" t="s">
        <v>8</v>
      </c>
    </row>
    <row r="165" spans="1:6" x14ac:dyDescent="0.25">
      <c r="A165" s="1">
        <v>42796</v>
      </c>
      <c r="B165" s="2">
        <v>0.70567129629629621</v>
      </c>
      <c r="C165" t="s">
        <v>0</v>
      </c>
      <c r="D165" t="s">
        <v>4</v>
      </c>
      <c r="E165" t="s">
        <v>19</v>
      </c>
      <c r="F165" t="s">
        <v>8</v>
      </c>
    </row>
    <row r="166" spans="1:6" x14ac:dyDescent="0.25">
      <c r="A166" s="1">
        <v>42796</v>
      </c>
      <c r="B166" s="2">
        <v>0.70636574074074077</v>
      </c>
      <c r="C166" t="s">
        <v>0</v>
      </c>
      <c r="D166" t="s">
        <v>4</v>
      </c>
      <c r="E166" t="s">
        <v>20</v>
      </c>
      <c r="F166" t="s">
        <v>6</v>
      </c>
    </row>
    <row r="167" spans="1:6" x14ac:dyDescent="0.25">
      <c r="A167" s="1">
        <v>42796</v>
      </c>
      <c r="B167" s="2">
        <v>0.70891203703703709</v>
      </c>
      <c r="C167" t="s">
        <v>0</v>
      </c>
      <c r="D167" t="s">
        <v>4</v>
      </c>
      <c r="E167" t="s">
        <v>5</v>
      </c>
      <c r="F167" t="s">
        <v>6</v>
      </c>
    </row>
    <row r="168" spans="1:6" x14ac:dyDescent="0.25">
      <c r="A168" s="1">
        <v>42796</v>
      </c>
      <c r="B168" s="2">
        <v>0.7090277777777777</v>
      </c>
      <c r="C168" t="s">
        <v>0</v>
      </c>
      <c r="D168" t="s">
        <v>4</v>
      </c>
      <c r="E168" t="s">
        <v>7</v>
      </c>
      <c r="F168" t="s">
        <v>8</v>
      </c>
    </row>
    <row r="169" spans="1:6" x14ac:dyDescent="0.25">
      <c r="A169" s="1">
        <v>42796</v>
      </c>
      <c r="B169" s="2">
        <v>0.72546296296296298</v>
      </c>
      <c r="C169" t="s">
        <v>0</v>
      </c>
      <c r="D169" t="s">
        <v>16</v>
      </c>
      <c r="E169" t="s">
        <v>23</v>
      </c>
      <c r="F169" t="s">
        <v>3</v>
      </c>
    </row>
    <row r="170" spans="1:6" x14ac:dyDescent="0.25">
      <c r="A170" s="1">
        <v>42796</v>
      </c>
      <c r="B170" s="2">
        <v>0.72546296296296298</v>
      </c>
      <c r="C170" t="s">
        <v>0</v>
      </c>
      <c r="D170" t="s">
        <v>15</v>
      </c>
      <c r="E170" t="s">
        <v>24</v>
      </c>
      <c r="F170" t="s">
        <v>3</v>
      </c>
    </row>
    <row r="171" spans="1:6" x14ac:dyDescent="0.25">
      <c r="A171" s="1">
        <v>42796</v>
      </c>
      <c r="B171" s="2">
        <v>0.73101851851851851</v>
      </c>
      <c r="C171" t="s">
        <v>0</v>
      </c>
      <c r="D171" t="s">
        <v>4</v>
      </c>
      <c r="E171" t="s">
        <v>23</v>
      </c>
      <c r="F171" t="s">
        <v>3</v>
      </c>
    </row>
    <row r="172" spans="1:6" x14ac:dyDescent="0.25">
      <c r="A172" s="1">
        <v>42796</v>
      </c>
      <c r="B172" s="2">
        <v>0.73171296296296295</v>
      </c>
      <c r="C172" t="s">
        <v>0</v>
      </c>
      <c r="D172" t="s">
        <v>1</v>
      </c>
      <c r="E172" t="s">
        <v>20</v>
      </c>
      <c r="F172" t="s">
        <v>6</v>
      </c>
    </row>
    <row r="173" spans="1:6" x14ac:dyDescent="0.25">
      <c r="A173" s="1">
        <v>42796</v>
      </c>
      <c r="B173" s="2">
        <v>0.733912037037037</v>
      </c>
      <c r="C173" t="s">
        <v>0</v>
      </c>
      <c r="D173" t="s">
        <v>18</v>
      </c>
      <c r="E173" t="s">
        <v>24</v>
      </c>
      <c r="F173" t="s">
        <v>3</v>
      </c>
    </row>
    <row r="174" spans="1:6" x14ac:dyDescent="0.25">
      <c r="A174" s="1">
        <v>42796</v>
      </c>
      <c r="B174" s="2">
        <v>0.733912037037037</v>
      </c>
      <c r="C174" t="s">
        <v>0</v>
      </c>
      <c r="D174" t="s">
        <v>26</v>
      </c>
      <c r="E174" t="s">
        <v>23</v>
      </c>
      <c r="F174" t="s">
        <v>3</v>
      </c>
    </row>
    <row r="175" spans="1:6" x14ac:dyDescent="0.25">
      <c r="A175" s="1">
        <v>42796</v>
      </c>
      <c r="B175" s="2">
        <v>0.73553240740740744</v>
      </c>
      <c r="C175" t="s">
        <v>0</v>
      </c>
      <c r="D175" t="s">
        <v>13</v>
      </c>
      <c r="E175" t="s">
        <v>23</v>
      </c>
      <c r="F175" t="s">
        <v>3</v>
      </c>
    </row>
    <row r="176" spans="1:6" x14ac:dyDescent="0.25">
      <c r="A176" s="1">
        <v>42796</v>
      </c>
      <c r="B176" s="2">
        <v>0.73622685185185188</v>
      </c>
      <c r="C176" t="s">
        <v>0</v>
      </c>
      <c r="D176" t="s">
        <v>29</v>
      </c>
      <c r="E176" t="s">
        <v>19</v>
      </c>
      <c r="F176" t="s">
        <v>8</v>
      </c>
    </row>
    <row r="177" spans="1:6" x14ac:dyDescent="0.25">
      <c r="A177" s="1">
        <v>42796</v>
      </c>
      <c r="B177" s="2">
        <v>0.73622685185185188</v>
      </c>
      <c r="C177" t="s">
        <v>0</v>
      </c>
      <c r="D177" t="s">
        <v>12</v>
      </c>
      <c r="E177" t="s">
        <v>20</v>
      </c>
      <c r="F177" t="s">
        <v>6</v>
      </c>
    </row>
    <row r="178" spans="1:6" x14ac:dyDescent="0.25">
      <c r="A178" s="1">
        <v>42796</v>
      </c>
      <c r="B178" s="2">
        <v>0.73634259259259249</v>
      </c>
      <c r="C178" t="s">
        <v>0</v>
      </c>
      <c r="D178" t="s">
        <v>9</v>
      </c>
      <c r="E178" t="s">
        <v>20</v>
      </c>
      <c r="F178" t="s">
        <v>6</v>
      </c>
    </row>
    <row r="179" spans="1:6" x14ac:dyDescent="0.25">
      <c r="A179" s="1">
        <v>42796</v>
      </c>
      <c r="B179" s="2">
        <v>0.73634259259259249</v>
      </c>
      <c r="C179" t="s">
        <v>0</v>
      </c>
      <c r="D179" t="s">
        <v>29</v>
      </c>
      <c r="E179" t="s">
        <v>30</v>
      </c>
      <c r="F179" t="s">
        <v>6</v>
      </c>
    </row>
    <row r="180" spans="1:6" x14ac:dyDescent="0.25">
      <c r="A180" s="1">
        <v>42796</v>
      </c>
      <c r="B180" s="2">
        <v>0.7387731481481481</v>
      </c>
      <c r="C180" t="s">
        <v>0</v>
      </c>
      <c r="D180" t="s">
        <v>14</v>
      </c>
      <c r="E180" t="s">
        <v>19</v>
      </c>
      <c r="F180" t="s">
        <v>8</v>
      </c>
    </row>
    <row r="181" spans="1:6" x14ac:dyDescent="0.25">
      <c r="A181" s="1">
        <v>42796</v>
      </c>
      <c r="B181" s="2">
        <v>0.73900462962962965</v>
      </c>
      <c r="C181" t="s">
        <v>0</v>
      </c>
      <c r="D181" t="s">
        <v>14</v>
      </c>
      <c r="E181" t="s">
        <v>20</v>
      </c>
      <c r="F181" t="s">
        <v>6</v>
      </c>
    </row>
    <row r="182" spans="1:6" x14ac:dyDescent="0.25">
      <c r="A182" s="1">
        <v>42796</v>
      </c>
      <c r="B182" s="2">
        <v>0.74895833333333339</v>
      </c>
      <c r="C182" t="s">
        <v>0</v>
      </c>
      <c r="D182" t="s">
        <v>21</v>
      </c>
      <c r="E182" t="s">
        <v>23</v>
      </c>
      <c r="F182" t="s">
        <v>3</v>
      </c>
    </row>
    <row r="183" spans="1:6" x14ac:dyDescent="0.25">
      <c r="A183" s="1">
        <v>42796</v>
      </c>
      <c r="B183" s="2">
        <v>0.75844907407407414</v>
      </c>
      <c r="C183" t="s">
        <v>0</v>
      </c>
      <c r="D183" t="s">
        <v>28</v>
      </c>
      <c r="E183" t="s">
        <v>19</v>
      </c>
      <c r="F183" t="s">
        <v>8</v>
      </c>
    </row>
    <row r="184" spans="1:6" x14ac:dyDescent="0.25">
      <c r="A184" s="1">
        <v>42796</v>
      </c>
      <c r="B184" s="2">
        <v>0.75868055555555547</v>
      </c>
      <c r="C184" t="s">
        <v>0</v>
      </c>
      <c r="D184" t="s">
        <v>28</v>
      </c>
      <c r="E184" t="s">
        <v>20</v>
      </c>
      <c r="F184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tatka</dc:creator>
  <cp:lastModifiedBy>Muzykin_admin</cp:lastModifiedBy>
  <dcterms:created xsi:type="dcterms:W3CDTF">2017-03-18T08:07:34Z</dcterms:created>
  <dcterms:modified xsi:type="dcterms:W3CDTF">2017-03-18T08:50:46Z</dcterms:modified>
</cp:coreProperties>
</file>