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zaharuta\Desktop\"/>
    </mc:Choice>
  </mc:AlternateContent>
  <bookViews>
    <workbookView xWindow="0" yWindow="0" windowWidth="28800" windowHeight="12255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/>
  <c r="G3" i="1"/>
  <c r="H3" i="1"/>
  <c r="I3" i="1"/>
  <c r="D3" i="1"/>
</calcChain>
</file>

<file path=xl/sharedStrings.xml><?xml version="1.0" encoding="utf-8"?>
<sst xmlns="http://schemas.openxmlformats.org/spreadsheetml/2006/main" count="14" uniqueCount="8">
  <si>
    <t>Фактор размера собственности (масштаб объекта)</t>
  </si>
  <si>
    <t>сот.</t>
  </si>
  <si>
    <t>Диапазон</t>
  </si>
  <si>
    <t>Корректировки</t>
  </si>
  <si>
    <t>-</t>
  </si>
  <si>
    <t>&lt;100</t>
  </si>
  <si>
    <t>250-500</t>
  </si>
  <si>
    <t>100-250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</si>
</sst>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">
    <xf numFmtId="0" fontId="0" fillId="0" borderId="0" xfId="0"/>
    <xf numFmtId="9" fontId="1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3">
    <cellStyle name="Обычный" xfId="0" builtinId="0"/>
    <cellStyle name="Обычный 2 2 2 2" xfId="1"/>
    <cellStyle name="Обычный 3 16" xfId="2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257174</xdr:colOff>
      <xdr:row>0</xdr:row>
      <xdr:rowOff>409575</xdr:rowOff>
    </xdr:from>
    <xdr:to>
      <xdr:col>24</xdr:col>
      <xdr:colOff>76199</xdr:colOff>
      <xdr:row>9</xdr:row>
      <xdr:rowOff>123826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B51007-37E9-4984-89B2-4201B79ADE5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00849" y="409575"/>
          <a:ext cx="6753225" cy="1495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workbookViewId="0">
      <selection activeCell="E7" sqref="E7"/>
    </sheetView>
  </sheetViews>
  <sheetFormatPr defaultRowHeight="12.75" x14ac:dyDescent="0.2"/>
  <cols>
    <col min="1" max="1" width="21.1640625" style="2" customWidth="1"/>
    <col min="2" max="9" width="9.33203125" style="2"/>
    <col min="12" max="12" width="9.33203125" customWidth="1"/>
  </cols>
  <sheetData>
    <row r="1" spans="1:9" ht="38.25" x14ac:dyDescent="0.2">
      <c r="A1" s="3" t="s">
        <v>0</v>
      </c>
      <c r="B1" s="3" t="s">
        <v>1</v>
      </c>
      <c r="C1" s="3">
        <v>25.56</v>
      </c>
      <c r="D1" s="3">
        <v>50</v>
      </c>
      <c r="E1" s="3">
        <v>330</v>
      </c>
      <c r="F1" s="3">
        <v>100</v>
      </c>
      <c r="G1" s="3">
        <v>100</v>
      </c>
      <c r="H1" s="3">
        <v>50</v>
      </c>
      <c r="I1" s="3">
        <v>30</v>
      </c>
    </row>
    <row r="2" spans="1:9" x14ac:dyDescent="0.2">
      <c r="A2" s="3" t="s">
        <v>2</v>
      </c>
      <c r="B2" s="3" t="s">
        <v>1</v>
      </c>
      <c r="C2" s="3" t="s">
        <v>4</v>
      </c>
      <c r="D2" s="4" t="s">
        <v>5</v>
      </c>
      <c r="E2" s="4" t="s">
        <v>6</v>
      </c>
      <c r="F2" s="4" t="s">
        <v>7</v>
      </c>
      <c r="G2" s="4" t="s">
        <v>7</v>
      </c>
      <c r="H2" s="4" t="s">
        <v>5</v>
      </c>
      <c r="I2" s="4" t="s">
        <v>5</v>
      </c>
    </row>
    <row r="3" spans="1:9" x14ac:dyDescent="0.2">
      <c r="A3" s="3" t="s">
        <v>3</v>
      </c>
      <c r="B3" s="3" t="s">
        <v>4</v>
      </c>
      <c r="C3" s="3" t="s">
        <v>4</v>
      </c>
      <c r="D3" s="1">
        <f>INDEX({0,6,14,22,25;-5,0,8,15,18;-12,-7,0,7,10;-18,-13,-7,0,3;-20,-16,-9,-3,0}%,MATCH($C$1,{0;100;250;500;1000}),MATCH(D1,{0,100,250,500,1000}))</f>
        <v>0</v>
      </c>
      <c r="E3" s="1">
        <f>INDEX({0,6,14,22,25;-5,0,8,15,18;-12,-7,0,7,10;-18,-13,-7,0,3;-20,-16,-9,-3,0}%,MATCH($C$1,{0;100;250;500;1000}),MATCH(E1,{0,100,250,500,1000}))</f>
        <v>0.14000000000000001</v>
      </c>
      <c r="F3" s="1">
        <f>INDEX({0,6,14,22,25;-5,0,8,15,18;-12,-7,0,7,10;-18,-13,-7,0,3;-20,-16,-9,-3,0}%,MATCH($C$1,{0;100;250;500;1000}),MATCH(F1,{0,100,250,500,1000}))</f>
        <v>0.06</v>
      </c>
      <c r="G3" s="1">
        <f>INDEX({0,6,14,22,25;-5,0,8,15,18;-12,-7,0,7,10;-18,-13,-7,0,3;-20,-16,-9,-3,0}%,MATCH($C$1,{0;100;250;500;1000}),MATCH(G1,{0,100,250,500,1000}))</f>
        <v>0.06</v>
      </c>
      <c r="H3" s="1">
        <f>INDEX({0,6,14,22,25;-5,0,8,15,18;-12,-7,0,7,10;-18,-13,-7,0,3;-20,-16,-9,-3,0}%,MATCH($C$1,{0;100;250;500;1000}),MATCH(H1,{0,100,250,500,1000}))</f>
        <v>0</v>
      </c>
      <c r="I3" s="1">
        <f>INDEX({0,6,14,22,25;-5,0,8,15,18;-12,-7,0,7,10;-18,-13,-7,0,3;-20,-16,-9,-3,0}%,MATCH($C$1,{0;100;250;500;1000}),MATCH(I1,{0,100,250,500,1000}))</f>
        <v>0</v>
      </c>
    </row>
  </sheetData>
  <conditionalFormatting sqref="D3:I3">
    <cfRule type="cellIs" dxfId="0" priority="1" stopIfTrue="1" operator="notEqual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Захарюта</dc:creator>
  <cp:lastModifiedBy>Дмитрий Захарюта</cp:lastModifiedBy>
  <dcterms:created xsi:type="dcterms:W3CDTF">2017-03-16T12:02:11Z</dcterms:created>
  <dcterms:modified xsi:type="dcterms:W3CDTF">2017-03-16T12:18:35Z</dcterms:modified>
</cp:coreProperties>
</file>