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4470" yWindow="525" windowWidth="24915" windowHeight="12600"/>
  </bookViews>
  <sheets>
    <sheet name="Сводная" sheetId="1" r:id="rId1"/>
    <sheet name="Расписание" sheetId="3" r:id="rId2"/>
  </sheets>
  <definedNames>
    <definedName name="_xlnm._FilterDatabase" localSheetId="1" hidden="1">Расписание!$A$1:$G$493</definedName>
    <definedName name="Z_7A7804DD_E800_46F2_97F0_01541450CA09_.wvu.PrintArea" localSheetId="0" hidden="1">Сводная!$A$1:$Q$29</definedName>
    <definedName name="Z_7A7804DD_E800_46F2_97F0_01541450CA09_.wvu.PrintTitles" localSheetId="0" hidden="1">Сводная!$A:$Q,Сводная!$1:$1</definedName>
    <definedName name="_xlnm.Print_Titles" localSheetId="0">Сводная!$A:$A,Сводная!$1:$1</definedName>
    <definedName name="_xlnm.Print_Area" localSheetId="1">Расписание!$A$1:$G$457</definedName>
    <definedName name="_xlnm.Print_Area" localSheetId="0">Сводная!$A$1:$Q$29</definedName>
  </definedNames>
  <calcPr calcId="162913"/>
  <customWorkbookViews>
    <customWorkbookView name="1" guid="{7A7804DD-E800-46F2-97F0-01541450CA09}" maximized="1" windowWidth="1600" windowHeight="675" activeSheetId="1" showComments="commIndAndComment"/>
  </customWorkbookViews>
</workbook>
</file>

<file path=xl/calcChain.xml><?xml version="1.0" encoding="utf-8"?>
<calcChain xmlns="http://schemas.openxmlformats.org/spreadsheetml/2006/main">
  <c r="J1" i="3" l="1"/>
</calcChain>
</file>

<file path=xl/sharedStrings.xml><?xml version="1.0" encoding="utf-8"?>
<sst xmlns="http://schemas.openxmlformats.org/spreadsheetml/2006/main" count="2553" uniqueCount="525">
  <si>
    <t>Дата</t>
  </si>
  <si>
    <t>АПРЕЛЬ 2017 года</t>
  </si>
  <si>
    <t>Азбукина Е.Ю.</t>
  </si>
  <si>
    <t>Бондаренко Н.А.</t>
  </si>
  <si>
    <t>Борискина Ю.М.</t>
  </si>
  <si>
    <t>Грибова Е.В.</t>
  </si>
  <si>
    <t>Колесина Е.Г.</t>
  </si>
  <si>
    <t>Мачехина О.Н.</t>
  </si>
  <si>
    <t>Мачехина Н.А.</t>
  </si>
  <si>
    <t>Перевезенцева О.Н.</t>
  </si>
  <si>
    <t>Суханкина Е.Н.</t>
  </si>
  <si>
    <t>Филинова В.С.</t>
  </si>
  <si>
    <t>Хачатрян Э. В.</t>
  </si>
  <si>
    <t>Кудров С.Ю.</t>
  </si>
  <si>
    <t>01.04.2017
СБ</t>
  </si>
  <si>
    <t>03.04.2017
ПН</t>
  </si>
  <si>
    <t>04.04.2017
ВТ</t>
  </si>
  <si>
    <t>05.04.2017
СР</t>
  </si>
  <si>
    <t>06.04.2017
ЧТ</t>
  </si>
  <si>
    <t>07.04.2017
ПТ</t>
  </si>
  <si>
    <t>08.04.2017
СБ</t>
  </si>
  <si>
    <t>10.04.2017
ПН</t>
  </si>
  <si>
    <t>11.04.2017
ВТ</t>
  </si>
  <si>
    <t>12.04.2017
СР</t>
  </si>
  <si>
    <t>13.04.2017
ЧТ</t>
  </si>
  <si>
    <t>14.04.2017
ПТ</t>
  </si>
  <si>
    <t>15.04.2017
СБ</t>
  </si>
  <si>
    <t>17.04.2017
ПН</t>
  </si>
  <si>
    <t>18.04.2017
ВТ</t>
  </si>
  <si>
    <t>19.04.2017
СР</t>
  </si>
  <si>
    <t>20.04.2017
ЧТ</t>
  </si>
  <si>
    <t>21.04.2017
ПТ</t>
  </si>
  <si>
    <t>22.04.2017
СБ</t>
  </si>
  <si>
    <t>24.04.2017
ПН</t>
  </si>
  <si>
    <t>25.04.2017
ВТ</t>
  </si>
  <si>
    <t>26.04.2017
СР</t>
  </si>
  <si>
    <t>27.04.2017
ЧТ</t>
  </si>
  <si>
    <t>28.04.2017
ПТ</t>
  </si>
  <si>
    <t>29.04.2017
СБ</t>
  </si>
  <si>
    <t>1541-3 (дис) -&gt; КШИ 1</t>
  </si>
  <si>
    <t>408-8 (конс) -&gt; 1568
411-1 (дис+зачет) -&gt; 1159</t>
  </si>
  <si>
    <t>408-8 (зачет) -&gt; 1568</t>
  </si>
  <si>
    <t>не ставить</t>
  </si>
  <si>
    <t>1532-6 -&gt; 1534</t>
  </si>
  <si>
    <t>1532-10 -&gt; 664</t>
  </si>
  <si>
    <t>1393-11 (зачет) -&gt; Бибирево</t>
  </si>
  <si>
    <t>1393-11 (конс) -&gt; Бибирево</t>
  </si>
  <si>
    <t>1532-6 (зачет) -&gt; 1534</t>
  </si>
  <si>
    <t>1532-10 (конс) -&gt; 664</t>
  </si>
  <si>
    <t>1532-10 (зачет) -&gt; 664</t>
  </si>
  <si>
    <t>1390-8 (дис) -&gt; 949
1532-8 -&gt; 236</t>
  </si>
  <si>
    <t>1532-9 -&gt; 2097</t>
  </si>
  <si>
    <t>1390-8 -&gt; 949</t>
  </si>
  <si>
    <t>1393-18 -&gt; 2097</t>
  </si>
  <si>
    <t>1393-18 (конс) -&gt; 2097
1532-9 (конс) -&gt; 2097</t>
  </si>
  <si>
    <t>1393-18 (зачет) -&gt; 2097
1532-8 (зачет) -&gt; 2097</t>
  </si>
  <si>
    <t>1532-8 (конс) -&gt; 236</t>
  </si>
  <si>
    <t>1390-8 (зачет) -&gt; 949
1532-8 (зачет) -&gt; 236</t>
  </si>
  <si>
    <t>1395-13 -&gt; 1454</t>
  </si>
  <si>
    <t>1461-3 -&gt; 1583</t>
  </si>
  <si>
    <t>1461-5 (конс) -&gt; 913</t>
  </si>
  <si>
    <t>1461-5 (зачет) -&gt; 913</t>
  </si>
  <si>
    <t>1390-15 -&gt; 913</t>
  </si>
  <si>
    <t>1461-3 (конс) -&gt; 1583</t>
  </si>
  <si>
    <t>1461-3 (зачет) -&gt; 1583</t>
  </si>
  <si>
    <t>1390-18 -&gt;1583
1541-3 (дис) -&gt; КШИ 1</t>
  </si>
  <si>
    <t>1390-18 -&gt; 1583</t>
  </si>
  <si>
    <t>1390-18 (конс) -&gt; 1583</t>
  </si>
  <si>
    <t>1390-18 (зачет) -&gt; 1583</t>
  </si>
  <si>
    <t>1915-1 -&gt; 2054</t>
  </si>
  <si>
    <t>1915-3 -&gt; 158</t>
  </si>
  <si>
    <t>1915-1 (конс) -&gt; 2054</t>
  </si>
  <si>
    <t>1915-1 (з+зачет) -&gt; 2054</t>
  </si>
  <si>
    <t>1915-3 (з+зачет) -&gt; 158</t>
  </si>
  <si>
    <t>1393-12 -&gt; 338</t>
  </si>
  <si>
    <t>1393-12 (конс) -&gt; 338</t>
  </si>
  <si>
    <t>1393-12 (зачет) -&gt; 338</t>
  </si>
  <si>
    <t>1913-1 -&gt; 1619
1913-2 -&gt; 1619</t>
  </si>
  <si>
    <t>Нурмухамедова Е.Ю.</t>
  </si>
  <si>
    <t>ПЕДАБОНЕМЕНТ</t>
  </si>
  <si>
    <t>СЕССИЯ</t>
  </si>
  <si>
    <t>СЕССИЯ -&gt; 1474</t>
  </si>
  <si>
    <t>1395-14 -&gt; 1454 (15:30)</t>
  </si>
  <si>
    <r>
      <t xml:space="preserve">1393-11 -&gt; Бибирево
</t>
    </r>
    <r>
      <rPr>
        <b/>
        <sz val="11"/>
        <color theme="1"/>
        <rFont val="Cambria"/>
        <family val="1"/>
        <charset val="204"/>
        <scheme val="major"/>
      </rPr>
      <t>+ПЕДАБОНЕМЕНТ</t>
    </r>
  </si>
  <si>
    <r>
      <t xml:space="preserve">1390-8 (конс) -&gt; 949
1532-6 (конс) -&gt; 1534
</t>
    </r>
    <r>
      <rPr>
        <b/>
        <sz val="11"/>
        <color theme="1"/>
        <rFont val="Cambria"/>
        <family val="1"/>
        <charset val="204"/>
        <scheme val="major"/>
      </rPr>
      <t>+ПЕДАБОНЕМЕНТ</t>
    </r>
  </si>
  <si>
    <t>1395-13 (конс) -&gt; 1454 (15)
1395-14 (конс) -&gt; 1454 (15)
1541-3 (дис) -&gt; КШИ 1 (10)</t>
  </si>
  <si>
    <t>411-1 (дис) -&gt; 1159 (11:15)
1541-3 (дис) -&gt; КШИ 1 (10)</t>
  </si>
  <si>
    <t>1395-8 (конс) -&gt; 35 (15:30)</t>
  </si>
  <si>
    <t>1541-3 (конс) -&gt; КШИ 1 (10)</t>
  </si>
  <si>
    <t>1541-3 (зачет) -&gt; КШИ 1 (15)</t>
  </si>
  <si>
    <t>1395-14 (зачет) -&gt; 1454 (15)</t>
  </si>
  <si>
    <t>411-1 (дис+конс) -&gt; 1159 (12:45)</t>
  </si>
  <si>
    <t>1395-8 -&gt; 35 (15:30)</t>
  </si>
  <si>
    <t>1395-8 (дис) -&gt; 35</t>
  </si>
  <si>
    <t>1395-8 (зачет) -&gt; 35 (15:30)</t>
  </si>
  <si>
    <t>1461-5 -&gt; 913
1395-8 -&gt; 35</t>
  </si>
  <si>
    <t>1461-5 -&gt; 913
1395-8 (дис) -&gt; 35</t>
  </si>
  <si>
    <t>411-1</t>
  </si>
  <si>
    <t>1541-3</t>
  </si>
  <si>
    <t>КШИ 1</t>
  </si>
  <si>
    <t>11:15
(дис)</t>
  </si>
  <si>
    <t>Время</t>
  </si>
  <si>
    <t>Наименование темы</t>
  </si>
  <si>
    <t>ФИО преподавателя</t>
  </si>
  <si>
    <t>Место проведения</t>
  </si>
  <si>
    <t>13.00-16.00</t>
  </si>
  <si>
    <t>Особенности конструирования и создания широких возможностей для развития свободной игры детей, в т.ч. обеспечение игрового времени и пространства</t>
  </si>
  <si>
    <t>16.00-17.30</t>
  </si>
  <si>
    <t>13.00-17.30</t>
  </si>
  <si>
    <r>
      <t>Специфика организации познавательно-исследовательской деятельности дошкольников; ф</t>
    </r>
    <r>
      <rPr>
        <sz val="12"/>
        <color theme="1"/>
        <rFont val="Times New Roman"/>
        <family val="1"/>
        <charset val="204"/>
      </rPr>
      <t>ормирование учебно-логических умений</t>
    </r>
  </si>
  <si>
    <t xml:space="preserve">Организация предметно-развивающей среды для детей дошкольного возраста </t>
  </si>
  <si>
    <t>Зачёт</t>
  </si>
  <si>
    <t>1390-18</t>
  </si>
  <si>
    <t>Консультация</t>
  </si>
  <si>
    <t>13.00</t>
  </si>
  <si>
    <t>15.00-17.40</t>
  </si>
  <si>
    <r>
      <t>ГБОУ Школа № 949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Гурьевский проезд, дом 31, корпус 3</t>
    </r>
  </si>
  <si>
    <t>17.40-19.00</t>
  </si>
  <si>
    <t>ГБОУ Школа № 949 Гурьевский проезд, дом 31, корпус 3 http://moodle.mioo.ru/course/view.php?id=49</t>
  </si>
  <si>
    <t>Организация предметно-развивающей среды для детей дошкольного возраста</t>
  </si>
  <si>
    <t xml:space="preserve">ГБОУ Школа № 949 Гурьевский проезд, дом 31, корпус 3 http://moodle.mioo.ru/course/view.php?id=49 </t>
  </si>
  <si>
    <t>Организация продуктивных видов деятельности детей дошкольного возраста</t>
  </si>
  <si>
    <t>Количество часов/ вид занятия</t>
  </si>
  <si>
    <t>1390-8</t>
  </si>
  <si>
    <t>15.00</t>
  </si>
  <si>
    <t>ГБОУ Гимназия №1583 г. Москва, Нарвская ул., д.18</t>
  </si>
  <si>
    <t>ГБОУ Гимназия №1583 г. Москва, Нарвская ул., д.19</t>
  </si>
  <si>
    <t>ГБОУ Гимназия №1583 г. Москва, Нарвская ул., д.20</t>
  </si>
  <si>
    <t xml:space="preserve">Организация продуктивных видов деятельности детей дошкольного возраста </t>
  </si>
  <si>
    <t>Основы законодательства РФ в области дошкольного образования</t>
  </si>
  <si>
    <t>ГБОУ Школа №806, ул. Ивана Франко, д.38. корп.3</t>
  </si>
  <si>
    <t>ГБОУ Школа №806, ул. Ивана Франко, д.38. корп.3 http://moodle.mioo.ru/course/view.php?id=750</t>
  </si>
  <si>
    <t>Специфика и основные этапы организации познавательно-исследовательской как одного из ведущих видов деятельности, осуществляемых в раннем и дошкольном возрасте</t>
  </si>
  <si>
    <t>13.00-14.30</t>
  </si>
  <si>
    <t>Показатели сформированности познавательно-исследовательской деятельности дошкольников</t>
  </si>
  <si>
    <t>МИОО, ул. Нижняя Радищевская, д.10, стр.3, каб.37 http://moodle.mioo.ru/course/view.php?id=750</t>
  </si>
  <si>
    <t>14.30-17.30</t>
  </si>
  <si>
    <t>Навыки исследовательского поиска: умение видеть проблему, выдвинуть гипотезу, задать исследовательские вопросы</t>
  </si>
  <si>
    <t xml:space="preserve">ГБОУ Школа №806, ул. Ивана Франко, д.38. корп.3 </t>
  </si>
  <si>
    <t>Критерии оценивания проекта и их содержание; индивидуальная карта рейтинговой оценки проекта</t>
  </si>
  <si>
    <t>Механизмы индивидуального сопровождения педагогом ДОУ познавательно-исследовательской и проектной деятельности воспитанников</t>
  </si>
  <si>
    <t>Особенности организации опытно-экспериментальной деятельности дошкольников в условиях ДОУ</t>
  </si>
  <si>
    <t>Развивающее взаимодействие между педагогом, воспитанником и родителем (законным представителем) в соответствии с ФГОС ДО</t>
  </si>
  <si>
    <t>Целесообразность использования ИКТ в развитии познавательной активности и исследовательских способностей дошкольников</t>
  </si>
  <si>
    <t>Мультимедийное сопровождение различных форм организации познавательно-исследовательской и проектной деятельности дошкольников</t>
  </si>
  <si>
    <t>Интеграция различных видов детской деятельности в процессе реализации совместного проектирования (воспитанник-родитель-педагог)</t>
  </si>
  <si>
    <t>Методическая разработка планов познавательно-исследовательской деятельности, осуществляемой в раннем и дошкольном возрасте</t>
  </si>
  <si>
    <t>Итоговая аттестация</t>
  </si>
  <si>
    <t>1914-1</t>
  </si>
  <si>
    <t>Группа</t>
  </si>
  <si>
    <t>ГБОУ Школа №806, ул. Ивана Франко, д.38. корп.4</t>
  </si>
  <si>
    <t>10:00-11:30</t>
  </si>
  <si>
    <t>Требования профессионального стандарта "Педагог" к современному учебному занятию. Возможности применения интерактивных технологий в контексте современного учебного занятия.</t>
  </si>
  <si>
    <t>ГКОУ КШИ № 1 СП № 3 г. Москва ул. Зеленоградская 9 http://moodle.mioo.ru/course/view.php?id=399</t>
  </si>
  <si>
    <t>09:00-12:00</t>
  </si>
  <si>
    <t>ГКОУ КШИ № 1 СП № 3 г. Москва ул. Зеленоградская 9</t>
  </si>
  <si>
    <t>13:00-16:00</t>
  </si>
  <si>
    <t>Особенности и возможности технологии тренинг в разработке современного учебного занятия.</t>
  </si>
  <si>
    <t>Средства, методы и приемы технологии «Дидактический цикл».</t>
  </si>
  <si>
    <t>Возможности технологии «Дидактический цикл» в разработке современного учебного занятия</t>
  </si>
  <si>
    <t xml:space="preserve">Средства, методы и приемы технологии «Дидактический цикл» </t>
  </si>
  <si>
    <t>10:00-14:30</t>
  </si>
  <si>
    <t>Использование технологического инструментария педагога-тренера для подготовки и проведения современного учебного занятия</t>
  </si>
  <si>
    <t>Разработка современного учебного занятия с использованием технологий «Дидактический цикл» или тренинга</t>
  </si>
  <si>
    <t>Зачет</t>
  </si>
  <si>
    <t>ГКОУ КШИ № 1 СП № 3 ул. Зеленоградская 9 http://moodle.mioo.ru/course/view.php?id=399</t>
  </si>
  <si>
    <t>12.30-13.50</t>
  </si>
  <si>
    <t>Профессиональный стандарт «Педагог», трудовая функция «Педагогическая деятельность по реализации программ дошкольного образования»</t>
  </si>
  <si>
    <r>
      <t xml:space="preserve">ГБОУ. ШМК Бибирево </t>
    </r>
    <r>
      <rPr>
        <sz val="12"/>
        <color theme="1"/>
        <rFont val="Times New Roman"/>
        <family val="1"/>
        <charset val="204"/>
      </rPr>
      <t>ул. Коненкова, д. 10А</t>
    </r>
  </si>
  <si>
    <t>13.50-15.10</t>
  </si>
  <si>
    <t>15.10-16.30</t>
  </si>
  <si>
    <t>ГБОУ. ШМК Бибирево ул. Коненкова, д. 10А http://moodle.mioo.ru/course/view.php?id=55</t>
  </si>
  <si>
    <t>13.50-16.30</t>
  </si>
  <si>
    <t>12.30-15.10</t>
  </si>
  <si>
    <r>
      <t>Показатели сформированности познавательно-исследовательской деятельности дошкольников; ф</t>
    </r>
    <r>
      <rPr>
        <sz val="12"/>
        <color theme="1"/>
        <rFont val="Times New Roman"/>
        <family val="1"/>
        <charset val="204"/>
      </rPr>
      <t>ормирование учебно-логических умений</t>
    </r>
  </si>
  <si>
    <t>Особенности организации познавательно-исследовательской деятельности дошкольников средствами технологии развития критического мышления</t>
  </si>
  <si>
    <r>
      <t>Стратегии и приёмы в организации познавательно-исследовательской деятельности дошкольников</t>
    </r>
    <r>
      <rPr>
        <b/>
        <sz val="12"/>
        <color theme="1"/>
        <rFont val="Times New Roman"/>
        <family val="1"/>
        <charset val="204"/>
      </rPr>
      <t> </t>
    </r>
  </si>
  <si>
    <t>Перспективный план познавательно-исследовательской деятельности для детей дошкольного возраста</t>
  </si>
  <si>
    <t>1393-11</t>
  </si>
  <si>
    <t>1393-18</t>
  </si>
  <si>
    <t>15.30-18.30</t>
  </si>
  <si>
    <t>Профессиональный стандарт «Педагог». Особенности реализации компетентностного подхода средствами современных образовательных технологий: учет возрастных и индивидуальных особенностей обучающихся</t>
  </si>
  <si>
    <t>ГБОУ ФК №35, ул. Липецкая, д.2. корп.13</t>
  </si>
  <si>
    <t>18.30-20.00</t>
  </si>
  <si>
    <t>ГБОУ ФК №35, ул. Липецкая, д.2. корп.13 http://moodle.mioo.ru/course/view.php?id=87</t>
  </si>
  <si>
    <t>Технология педагогических мастерских в реализации принципа индивидуализации</t>
  </si>
  <si>
    <t>15.30-20.00</t>
  </si>
  <si>
    <t>Технология педагогических мастерских: организация деятельности обучающихся с учетом возрастных и индивидуальных особенностей</t>
  </si>
  <si>
    <t>Особенности конструирования современного учебного занятия с применением технологии «Тренинг»</t>
  </si>
  <si>
    <t>Технология «Тренинг»: анализ конфликтных ситуаций как эффективный способ работы педагога в условиях инклюзивного обучения</t>
  </si>
  <si>
    <t>МИОО, ул. Нижняя Радищевская, д.10, стр.3, каб.37 http://moodle.mioo.ru/course/view.php?id=87</t>
  </si>
  <si>
    <t>Использование технологического подхода при конструировании современного учебного занятия в условиях инклюзивного обучения</t>
  </si>
  <si>
    <t>Разработка технологической карты учебного занятия Итоговая аттестация</t>
  </si>
  <si>
    <t>1395-8</t>
  </si>
  <si>
    <t>13.00-15.40</t>
  </si>
  <si>
    <r>
      <t>ГБОУ г.Москвы школа № 2097</t>
    </r>
    <r>
      <rPr>
        <sz val="11"/>
        <color rgb="FF000000"/>
        <rFont val="Times New Roman"/>
        <family val="1"/>
        <charset val="204"/>
      </rPr>
      <t xml:space="preserve">, ул. </t>
    </r>
    <r>
      <rPr>
        <sz val="11"/>
        <color rgb="FF222222"/>
        <rFont val="Times New Roman"/>
        <family val="1"/>
        <charset val="204"/>
      </rPr>
      <t>Туристская дом 7, к 2.</t>
    </r>
  </si>
  <si>
    <t>15.40-17.00</t>
  </si>
  <si>
    <t>Профессиональный стандарт педагога (учителя, воспитателя); трудовая функция «Педагогическая деятельность по реализации программ дошкольного образования»</t>
  </si>
  <si>
    <t>ГБОУ г.Москвы школа № 2097, ул. Туристская дом 7, к 2. http://moodle.mioo.ru/course/view.php?id=55</t>
  </si>
  <si>
    <t>13.00-14.20</t>
  </si>
  <si>
    <t>14.20-15.40</t>
  </si>
  <si>
    <r>
      <t>ГБОУ г. Москвы школа № 2097</t>
    </r>
    <r>
      <rPr>
        <sz val="11"/>
        <color rgb="FF000000"/>
        <rFont val="Times New Roman"/>
        <family val="1"/>
        <charset val="204"/>
      </rPr>
      <t xml:space="preserve">, ул. </t>
    </r>
    <r>
      <rPr>
        <sz val="11"/>
        <color rgb="FF222222"/>
        <rFont val="Times New Roman"/>
        <family val="1"/>
        <charset val="204"/>
      </rPr>
      <t>Туристская дом 7, к 2.</t>
    </r>
  </si>
  <si>
    <t>15.30</t>
  </si>
  <si>
    <t xml:space="preserve">Профессиональный стандарт педагога (учителя, воспитателя); современные приемы и методы использования ИКТ при проведении разных видов детской деятельности, реализуемых в ДОУ </t>
  </si>
  <si>
    <t>ГБОУ Школа № 236 Клязьминская ул., 8А</t>
  </si>
  <si>
    <t>Профессиональный стандарт педагога (учителя, воспитателя); современные приемы и методы использования ИКТ при проведении разных видов детской деятельности, реализуемых в ДОУ</t>
  </si>
  <si>
    <t>ГБОУ Школа № 236 Клязьминская ул., 8А http://moodle.mioo.ru/course/view.php?id=400</t>
  </si>
  <si>
    <t>Навыки поиска информации в сети Интернет; информационная безопасность детей; буклет как средство информирования и просвещения</t>
  </si>
  <si>
    <t xml:space="preserve">Навыки поиска информации в сети Интернет; информационная безопасность детей; буклет как средство информирования и просвещения </t>
  </si>
  <si>
    <t xml:space="preserve">Метод графического коллажа как технология и средство формирования творческих способностей </t>
  </si>
  <si>
    <t xml:space="preserve">Формирование навыков работы с программными продуктами семейства MS Office, позволяющими расширить и оптимизировать подготовку материалов к занятиям, собраниям, выступлениям </t>
  </si>
  <si>
    <t>Формирование навыков работы с программными продуктами семейства MS Office, позволяющими расширить и оптимизировать подготовку материалов к занятиям, собраниям, выступлениям</t>
  </si>
  <si>
    <t>Формирование навыков работы в области графической обработки материалов посредством свободно распространяемых графических программ</t>
  </si>
  <si>
    <t>Обобщение опыта эффективного использования ИКТ в педагогической деятельности</t>
  </si>
  <si>
    <t>10.00</t>
  </si>
  <si>
    <t>1532-8</t>
  </si>
  <si>
    <t>1532-9</t>
  </si>
  <si>
    <t xml:space="preserve">Навыки поиска информации в сети Интернет; информационная безопасность детей; буклет как средство информирования и просвещения. </t>
  </si>
  <si>
    <t xml:space="preserve">Метод графического коллажа как технология и средство формирования творческих способностей. </t>
  </si>
  <si>
    <t xml:space="preserve">Формирование навыков работы с программными продуктами семейства MS Office, позволяющими расширить и оптимизировать подготовку материалов к занятиям, собраниям, выступлениям. </t>
  </si>
  <si>
    <t xml:space="preserve">Формирование навыков работы в области графической обработки материалов посредством свободно распространяемых графических программ. </t>
  </si>
  <si>
    <t xml:space="preserve">Обобщение опыта эффективного использования ИКТ в педагогической деятельности. </t>
  </si>
  <si>
    <t xml:space="preserve"> Обобщение опыта эффективного использования ИКТ в педагогической деятельности. </t>
  </si>
  <si>
    <t xml:space="preserve">Профессиональный стандарт педагога (учителя, воспитателя); современные приемы и методы использования ИКТ при проведении разных видов детской деятельности, реализуемых в ДОУ. </t>
  </si>
  <si>
    <t>ГБОУ г.Москвы школа № 2097, ул. Туристская дом 7, к 2 http://moodle.mioo.ru/course/view.php?id=400</t>
  </si>
  <si>
    <t>ГБОУ г.Москвы школа № 2097, ул. Туристская дом 7, к 2. http://moodle.mioo.ru/course/view.php?id=400</t>
  </si>
  <si>
    <t>ГБОУ Гимназия № 1534 ул. Кедрова, 22к.1</t>
  </si>
  <si>
    <t>ГБОУ Гимназия № 1534 ул. Кедрова, 22к.1 http://moodle.mioo.ru/course/view.php?id=400</t>
  </si>
  <si>
    <r>
      <t xml:space="preserve">ГБОУ Гимназия № 1534 ул. Кедрова, 22к.1 </t>
    </r>
    <r>
      <rPr>
        <u/>
        <sz val="12"/>
        <color rgb="FF0070C0"/>
        <rFont val="Times New Roman"/>
        <family val="1"/>
        <charset val="204"/>
      </rPr>
      <t>http://moodle.mioo.ru/course/view.php?id=400</t>
    </r>
  </si>
  <si>
    <t>ГБОУ Гимназия № 1534 ул. Кедрова, 22к.1  http://moodle.mioo.ru/course/view.php?id=400</t>
  </si>
  <si>
    <r>
      <t xml:space="preserve">ГБОУ Гимназия № 1534 ул. Кедрова, 22к.1 </t>
    </r>
    <r>
      <rPr>
        <sz val="12"/>
        <color rgb="FF0070C0"/>
        <rFont val="Times New Roman"/>
        <family val="1"/>
        <charset val="204"/>
      </rPr>
      <t>http://moodle.mioo.ru/course/view.php?id=400</t>
    </r>
  </si>
  <si>
    <t>1532-6</t>
  </si>
  <si>
    <t>1532-10</t>
  </si>
  <si>
    <t xml:space="preserve">Профессиональный стандарт педагога (учителя, воспитателя);  современные приемы и методы использования ИКТ при проведении разных видов детской деятельности, реализуемых в ДОУ </t>
  </si>
  <si>
    <t>ГБОУ СОШ № 664 ул. Главная д. 5 А</t>
  </si>
  <si>
    <t>ГБОУ СОШ № 664 ул. Главная д. 5 А http://moodle.mioo.ru/course/view.php?id=400</t>
  </si>
  <si>
    <t xml:space="preserve">Педагогическая деятельность по реализации программ основного и среднего общего образования как целенаправленный процесс при организации адресной работы с одаренными детьми на основании требований «Профессионального стандарта «Педагог» </t>
  </si>
  <si>
    <r>
      <t xml:space="preserve">ГБОУ г. Москвы, ГБОУ Школа №2088, </t>
    </r>
    <r>
      <rPr>
        <sz val="12"/>
        <color theme="1"/>
        <rFont val="Times New Roman"/>
        <family val="1"/>
        <charset val="204"/>
      </rPr>
      <t>Волжский бульвар, дом 6, корпус 3 (белое здание), каб. 301</t>
    </r>
    <r>
      <rPr>
        <sz val="12"/>
        <color rgb="FF000000"/>
        <rFont val="Times New Roman"/>
        <family val="1"/>
        <charset val="204"/>
      </rPr>
      <t xml:space="preserve"> </t>
    </r>
  </si>
  <si>
    <t>ГБОУ г. Москвы, ГБОУ Школа №2088, Волжский бульвар, дом 6, корпус 3 (белое здание), каб. 301 http://moodle.mioo.ru/course/view.php?id=179</t>
  </si>
  <si>
    <t xml:space="preserve">Педагогическое целеполагание как программная основа профессиональной деятельности педагога при адресной работе с одаренными детьми в современных условиях </t>
  </si>
  <si>
    <t xml:space="preserve">Диагностика и развитие способностей школьников на основе технологии педагогического целеполагания </t>
  </si>
  <si>
    <t xml:space="preserve">Технология проектной деятельности как системообразующая технология повышения эффективности профессиональной деятельности педагога при адресной работе с одаренными детьми </t>
  </si>
  <si>
    <r>
      <t xml:space="preserve">ГБОУ г. Москвы, ГБОУ Школа №2088, </t>
    </r>
    <r>
      <rPr>
        <sz val="12"/>
        <color theme="1"/>
        <rFont val="Times New Roman"/>
        <family val="1"/>
        <charset val="204"/>
      </rPr>
      <t>Волжский бульвар, дом 6, корпус 3 (белое здание), каб. 301</t>
    </r>
  </si>
  <si>
    <t xml:space="preserve">Использование технологии проектной деятельности и технологии педагогического целеполагания для разработки проекта занятия (урока) при адресной работе с одаренными детьми в современных условиях </t>
  </si>
  <si>
    <t>1448-15</t>
  </si>
  <si>
    <t>10.30-13.30</t>
  </si>
  <si>
    <r>
      <t xml:space="preserve">Основы законодательства Российской Федерации в области организации основного и дополнительного образования. Внеурочная учебная деятельность. Трудовые действия учителя в контексте организации внеурочной деятельности в соответствии с профстандартом «Педагог». </t>
    </r>
    <r>
      <rPr>
        <sz val="12"/>
        <color rgb="FF000000"/>
        <rFont val="Times New Roman"/>
        <family val="1"/>
        <charset val="204"/>
      </rPr>
      <t>Технологический подход к разработке внеурочного учебного занятия.</t>
    </r>
  </si>
  <si>
    <t>ГБОУ Гимназия №1583, Смольная, 25</t>
  </si>
  <si>
    <t>13.50-16.50</t>
  </si>
  <si>
    <t xml:space="preserve">Технология проектной и исследовательской деятельности как ресурс организации и проведения внеурочных учебных занятий. </t>
  </si>
  <si>
    <t>12.00-13.30</t>
  </si>
  <si>
    <r>
      <t xml:space="preserve">Основы законодательства Российской Федерации в области организации основного и дополнительного образования. Внеурочная учебная деятельность. Трудовые действия учителя в контексте организации внеурочной деятельности в соответствии с профстандартом «Педагог». </t>
    </r>
    <r>
      <rPr>
        <sz val="12"/>
        <color rgb="FF000000"/>
        <rFont val="Times New Roman"/>
        <family val="1"/>
        <charset val="204"/>
      </rPr>
      <t xml:space="preserve">Технологический подход к разработке внеурочного учебного занятия. </t>
    </r>
  </si>
  <si>
    <t>ГБОУ Гимназия №1583, Смольная, 25, http://moodle.mioo.ru/course/view.php?id=136</t>
  </si>
  <si>
    <t>13.30-15.00</t>
  </si>
  <si>
    <t xml:space="preserve">Возможности использования компьютерных средств для организации внеурочной деятельности обучающихся. </t>
  </si>
  <si>
    <t xml:space="preserve">Организация неурочной деятельности школьников на основании использования информационно-коммуникационной технологии. </t>
  </si>
  <si>
    <t xml:space="preserve">Сопровождение индивидуальных проектов обучающихся во внеурочной учебной деятельности. </t>
  </si>
  <si>
    <t>Сопровождение индивидуальных проектов обучающихся во внеурочной учебной деятельности.</t>
  </si>
  <si>
    <r>
      <t xml:space="preserve">Итоговая аттестация. </t>
    </r>
    <r>
      <rPr>
        <sz val="11"/>
        <color rgb="FF000000"/>
        <rFont val="Times New Roman"/>
        <family val="1"/>
        <charset val="204"/>
      </rPr>
      <t xml:space="preserve">Разработка внеурочного учебного занятия с использованием информационно-коммуникационной технологии или технологии проектной деятельности </t>
    </r>
  </si>
  <si>
    <t>1410-14</t>
  </si>
  <si>
    <t>ГБОУ Гимназия № 1583, Смольная, 25</t>
  </si>
  <si>
    <t>Требования профессионального стандарта «Педагог» в области развития рефлексивной культуры обучающихся.</t>
  </si>
  <si>
    <t>ГБОУ Школа №1159 Солнечногорский пр-д, 7</t>
  </si>
  <si>
    <t>Развитие рефлексивной  культуры учителя средствами педагогической технологии мастерских.</t>
  </si>
  <si>
    <t>Развитие познавательно-творческой активности учащегося – составная часть рефлексивной культуры педагога (на примере технологии мастерских</t>
  </si>
  <si>
    <t>ГБОУ Школа №1159 Солнечногорский пр-д, 7, http://moodle.mioo.ru/course/view.php?id=421</t>
  </si>
  <si>
    <t>Эссе как форма развития рефлексивной культуры обучающихся.</t>
  </si>
  <si>
    <t>ГБОУ Школа №1159 Солнечногорский пр-д, 7 http://moodle.mioo.ru/course/view.php?id=421</t>
  </si>
  <si>
    <t>Профессиональный стандарт «Педагог». Особенности работы педагога дошкольного образования в области создания психологически комфортной образовательной среды</t>
  </si>
  <si>
    <t>ГБОУ школа №913. Москва, ул. Головачева,д.5, к.3</t>
  </si>
  <si>
    <t>ГБОУ школа №913. Москва, ул. Головачевад.5, к.3 http://moodle.mioo.ru/course/view.php?id=57</t>
  </si>
  <si>
    <t>Современные образовательные технологии создания психологически комфортной образовательной среды дошкольников</t>
  </si>
  <si>
    <t>ГБОУ школа №913. Москва, ул. Головачева,д.5, к.3 http://moodle.mioo.ru/course/view.php?id=57</t>
  </si>
  <si>
    <t>Игровая технология развития диалогической речи как одно из условий создания психологически комфортной образовательной среды дошкольников</t>
  </si>
  <si>
    <t xml:space="preserve">Игровая технология развития диалогической речи как одно из условий создания психологически комфортной образовательной среды дошкольников: практический аспект. </t>
  </si>
  <si>
    <t>ГБОУ школа №913. Москва, ул.Головачева,д.5, к.3 http://moodle.mioo.ru/course/view.php?id=57</t>
  </si>
  <si>
    <t xml:space="preserve">Организация развивающей предметно-пространственной среды дошкольников для создания психологически комфортной образовательной среды. Создание игровых модулей. </t>
  </si>
  <si>
    <t>ГБОУ школа №913. Москва, ул.Головачева,д.5, к.3</t>
  </si>
  <si>
    <r>
      <t xml:space="preserve">Итоговая аттестация: </t>
    </r>
    <r>
      <rPr>
        <sz val="11.5"/>
        <color rgb="FF000000"/>
        <rFont val="Times New Roman"/>
        <family val="1"/>
        <charset val="204"/>
      </rPr>
      <t xml:space="preserve">«Проектирование психологически комфортной и безопасной образовательной среды» </t>
    </r>
  </si>
  <si>
    <t>1461-5</t>
  </si>
  <si>
    <r>
      <t xml:space="preserve">ГБОУ школа №913 г. Москва, </t>
    </r>
    <r>
      <rPr>
        <sz val="12"/>
        <color theme="1"/>
        <rFont val="Times New Roman"/>
        <family val="1"/>
        <charset val="204"/>
      </rPr>
      <t>ул.Головачева,д.5, к.3</t>
    </r>
  </si>
  <si>
    <r>
      <t xml:space="preserve">ГБОУ школа №1748 </t>
    </r>
    <r>
      <rPr>
        <sz val="11"/>
        <color rgb="FF000000"/>
        <rFont val="Times New Roman"/>
        <family val="1"/>
        <charset val="204"/>
      </rPr>
      <t xml:space="preserve">«Вертикаль»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theme="1"/>
        <rFont val="Times New Roman"/>
        <family val="1"/>
        <charset val="204"/>
      </rPr>
      <t>15 Парковая ул.д.52А</t>
    </r>
  </si>
  <si>
    <t xml:space="preserve">ГБОУ школа №1748 «Вертикаль» г. Москва, 15 Парковая ул.д.52А </t>
  </si>
  <si>
    <r>
      <t>Технология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«Тренинг»: анализ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конфликтных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ситуаций как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эффективный способ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работы педагога в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условиях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инклюзивного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обучения. </t>
    </r>
  </si>
  <si>
    <t xml:space="preserve">Кудров С.Ю. </t>
  </si>
  <si>
    <t>ГБОУ школа №1748 «Вертикаль» г. Москва, 15 Парковая ул.д.52А</t>
  </si>
  <si>
    <t>ГБОУ школа №1748 «Вертикаль»г. Москва, 15 Парковая ул.д.52А http://moodle.mioo.ru/course/view.php?id=87</t>
  </si>
  <si>
    <r>
      <t xml:space="preserve">ГБОУ школа №1748 «Вертикаль» г. Москва, </t>
    </r>
    <r>
      <rPr>
        <sz val="12"/>
        <color theme="1"/>
        <rFont val="Times New Roman"/>
        <family val="1"/>
        <charset val="204"/>
      </rPr>
      <t>15 Парковая ул.д.52А</t>
    </r>
    <r>
      <rPr>
        <sz val="12"/>
        <color rgb="FF000000"/>
        <rFont val="Times New Roman"/>
        <family val="1"/>
        <charset val="204"/>
      </rPr>
      <t xml:space="preserve">, </t>
    </r>
  </si>
  <si>
    <t>ГБОУ школа №1748 «Вертикаль» г. Москва, 15 Парковая ул.д.52А http://moodle.mioo.ru/course/view.php?id=87</t>
  </si>
  <si>
    <r>
      <t xml:space="preserve">Технология </t>
    </r>
    <r>
      <rPr>
        <sz val="12"/>
        <color rgb="FF000000"/>
        <rFont val="Times New Roman"/>
        <family val="1"/>
        <charset val="204"/>
      </rPr>
      <t xml:space="preserve">педагогических </t>
    </r>
    <r>
      <rPr>
        <b/>
        <sz val="12"/>
        <color rgb="FF000000"/>
        <rFont val="Times New Roman"/>
        <family val="1"/>
        <charset val="204"/>
      </rPr>
      <t>мастерских: организация деятельности обучающихся с учетом возрастных и индивидуальных особенностей</t>
    </r>
  </si>
  <si>
    <r>
      <t xml:space="preserve">ГБОУ школа №1748 «Вертикаль» г. Москва, </t>
    </r>
    <r>
      <rPr>
        <sz val="12"/>
        <color theme="1"/>
        <rFont val="Times New Roman"/>
        <family val="1"/>
        <charset val="204"/>
      </rPr>
      <t>15 Парковая ул.д.52А</t>
    </r>
  </si>
  <si>
    <t>1395-3</t>
  </si>
  <si>
    <t>1395-13</t>
  </si>
  <si>
    <t>15-00</t>
  </si>
  <si>
    <r>
      <t xml:space="preserve">ГБОУ школа №1454 </t>
    </r>
    <r>
      <rPr>
        <sz val="11"/>
        <color rgb="FF000000"/>
        <rFont val="Times New Roman"/>
        <family val="1"/>
        <charset val="204"/>
      </rPr>
      <t xml:space="preserve">«Центр образования </t>
    </r>
    <r>
      <rPr>
        <sz val="11"/>
        <color rgb="FFFF0000"/>
        <rFont val="Times New Roman"/>
        <family val="1"/>
        <charset val="204"/>
      </rPr>
      <t>Замена ГАОУ ВО МИОО, улица Нижняя Радищевская, 10стр. 3 http://moodle.mioo.ru/course/view.php?id=87</t>
    </r>
  </si>
  <si>
    <r>
      <t>Технология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«Тренинг»: анализ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конфликтных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ситуаций как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эффективный способ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работы педагога в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условиях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 xml:space="preserve">инклюзивногообучения. </t>
    </r>
  </si>
  <si>
    <r>
      <t xml:space="preserve">ГБОУ школа №1454 </t>
    </r>
    <r>
      <rPr>
        <sz val="11"/>
        <color rgb="FF000000"/>
        <rFont val="Times New Roman"/>
        <family val="1"/>
        <charset val="204"/>
      </rPr>
      <t xml:space="preserve">«Центр образования Тимирязевский»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theme="1"/>
        <rFont val="Times New Roman"/>
        <family val="1"/>
        <charset val="204"/>
      </rPr>
      <t>Тимирязевская ул.14А</t>
    </r>
  </si>
  <si>
    <r>
      <t xml:space="preserve">ГБОУ школа №1454 </t>
    </r>
    <r>
      <rPr>
        <sz val="11"/>
        <color rgb="FF000000"/>
        <rFont val="Times New Roman"/>
        <family val="1"/>
        <charset val="204"/>
      </rPr>
      <t xml:space="preserve">«Центр образования Тимирязевский»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theme="1"/>
        <rFont val="Times New Roman"/>
        <family val="1"/>
        <charset val="204"/>
      </rPr>
      <t>Тимирязевская ул.14А http://moodle.mioo.ru/course/view.php?id=87</t>
    </r>
  </si>
  <si>
    <t>ГБОУ школа №1454 «Центр образования Тимирязевский» г. Москва, Тимирязевская ул.14А http://moodle.mioo.ru/course/view.php?id=87</t>
  </si>
  <si>
    <r>
      <t>Технол</t>
    </r>
    <r>
      <rPr>
        <sz val="12"/>
        <color rgb="FF000000"/>
        <rFont val="Times New Roman"/>
        <family val="1"/>
        <charset val="204"/>
      </rPr>
      <t xml:space="preserve">огия педагогических </t>
    </r>
    <r>
      <rPr>
        <b/>
        <sz val="12"/>
        <color rgb="FF000000"/>
        <rFont val="Times New Roman"/>
        <family val="1"/>
        <charset val="204"/>
      </rPr>
      <t>мастерских: организация деятельности обучающихся с учетом возрастных и индивидуальных особенностей</t>
    </r>
  </si>
  <si>
    <r>
      <t xml:space="preserve">ГБОУ школа №1454 </t>
    </r>
    <r>
      <rPr>
        <sz val="11"/>
        <color rgb="FF000000"/>
        <rFont val="Times New Roman"/>
        <family val="1"/>
        <charset val="204"/>
      </rPr>
      <t>«Центр образования Тимирязевский»г. Москва, Тимирязевская ул.14А</t>
    </r>
  </si>
  <si>
    <t>1395-14</t>
  </si>
  <si>
    <t>Замена  ГАОУ ВО МИОО, улица Нижняя Радищевская, 10стр. 3 http://moodle.mioo.ru/course/view.php?id=87</t>
  </si>
  <si>
    <r>
      <t xml:space="preserve">ГБОУ школа №1454 </t>
    </r>
    <r>
      <rPr>
        <sz val="11"/>
        <color rgb="FF000000"/>
        <rFont val="Times New Roman"/>
        <family val="1"/>
        <charset val="204"/>
      </rPr>
      <t xml:space="preserve">«Центр образования Тимирязевский»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theme="1"/>
        <rFont val="Times New Roman"/>
        <family val="1"/>
        <charset val="204"/>
      </rPr>
      <t>Тимирязевская ул.14А</t>
    </r>
    <r>
      <rPr>
        <sz val="11"/>
        <color theme="1"/>
        <rFont val="Times New Roman"/>
        <family val="1"/>
        <charset val="204"/>
      </rPr>
      <t xml:space="preserve"> http://moodle.mioo.ru/course/view.php?id=87</t>
    </r>
  </si>
  <si>
    <t>Замена ГАОУ ВО МИОО , ул. Нижняя Радищевская, 10 стр. 3 http://moodle.mioo.ru/course/view.php?id=87</t>
  </si>
  <si>
    <t>Технология педагогических  мастерских: организация деятельности обучающихся с учетом возрастных и индивидуальных особенностей</t>
  </si>
  <si>
    <t xml:space="preserve">ГБОУ школа №1454 «Центр образования Тимирязевский» г. Москва, Тимирязевская ул.14А http://moodle.mioo.ru/course/view.php?id=87 </t>
  </si>
  <si>
    <t>Разработка технологической карты учебного занятия</t>
  </si>
  <si>
    <t>Профессиональный стандарт "Педагог". Особенности работы педагога дошкольного образования  в области создания психологически комфортной образовательной среды.</t>
  </si>
  <si>
    <t>ГБОУ Гимназия №1583 им. К.А. Керимова г. Москва Авангардная ул. 18А</t>
  </si>
  <si>
    <t>16:00-17:30</t>
  </si>
  <si>
    <t>ГБОУ Гимназия №1583 им. К.А. Керимова г. Москва Авангардная ул. 18А http://moodle.mioo.ru/course/view.php?id=57</t>
  </si>
  <si>
    <t>Современные образовательные технологии создания психологически комфортной образовательной среды дошкольника.</t>
  </si>
  <si>
    <t>Игровая технология развития диалогической речи как одно из условий создания психологически комфортной образовательной среды дошкольников.</t>
  </si>
  <si>
    <t>Игровая технология развития диалогической речи как одно из условий создания психологически комфортной образовательной среды дошкольников: практический аспект.</t>
  </si>
  <si>
    <t>Организация развивающей предметно-пространственной среды дошкольников для создания психологически комфортной образовательной среды. Создание игровых модулей.</t>
  </si>
  <si>
    <t>13:00-17:30</t>
  </si>
  <si>
    <t>Итоговая аттестация: «Проектирование психологически комфортной и безопасной образовательной среды»</t>
  </si>
  <si>
    <t>1461-3</t>
  </si>
  <si>
    <t>ГБОУ Гимназия №1583 им. К.А. Керимова Керимова г. Москва Авангардная ул. 18А</t>
  </si>
  <si>
    <t>ГБОУ г. Москвы ШО № 1236, ул. Яблочкова 35Г</t>
  </si>
  <si>
    <t>ГБОУ г. Москвы ШО № 1236, ул. Яблочкова 35Г http://moodle.mioo.ru/course/view.php?id=179</t>
  </si>
  <si>
    <r>
      <t xml:space="preserve">ГБОУ г. Москвы ШО № 1236, ул. Яблочкова 35Г </t>
    </r>
    <r>
      <rPr>
        <sz val="12"/>
        <color theme="1"/>
        <rFont val="Times New Roman"/>
        <family val="1"/>
        <charset val="204"/>
      </rPr>
      <t>http://moodle.mioo.ru/course/view.php?id=179</t>
    </r>
  </si>
  <si>
    <t>ГБОУ г. Москвы ШО № 1236, ул. Яблочкова 35Гhttp://moodle.mioo.ru/course/view.php?id=179</t>
  </si>
  <si>
    <t>15:30-18:30</t>
  </si>
  <si>
    <t>Замена ГБОУ г. Москвы ШО № 1236, ул. Яблочкова 35Г http://moodle.mioo.ru/course/view.php?id=179</t>
  </si>
  <si>
    <t>16.00</t>
  </si>
  <si>
    <r>
      <t>Замена</t>
    </r>
    <r>
      <rPr>
        <sz val="12"/>
        <color rgb="FF000000"/>
        <rFont val="Times New Roman"/>
        <family val="1"/>
        <charset val="204"/>
      </rPr>
      <t xml:space="preserve"> ГБОУ г. Москвы ШО № 1236, ул. Яблочкова 35Г http://moodle.mioo.ru/course/view.php?id=179</t>
    </r>
  </si>
  <si>
    <t>1448-8</t>
  </si>
  <si>
    <t>ГБОУ Школа № 856, Варшавское шоссе, дом 114А</t>
  </si>
  <si>
    <t>ГБОУ Школа № 856, Варшавское шоссе, дом 114А http://moodle.mioo.ru/course/view.php?id=55</t>
  </si>
  <si>
    <t>12.00-15.00</t>
  </si>
  <si>
    <t>ГАОУ ВО МИОО, ул. Нижняя Радищевская, д.10, стр.3. http://moodle.mioo.ru/course/view.php?id=55</t>
  </si>
  <si>
    <t>15.00-16.30</t>
  </si>
  <si>
    <t xml:space="preserve">Замена ГБОУ Школа № 856, Сумской проезд, 12 корпус 6 </t>
  </si>
  <si>
    <t>14.30-16.00</t>
  </si>
  <si>
    <t>Замена ГБОУ Школа № 856, Сумской проезд, 12 корпус 6</t>
  </si>
  <si>
    <t>Замена ГБОУ Школа № 856, Сумской проезд, 12 корпус 6 http://moodle.mioo.ru/course/view.php?id=55</t>
  </si>
  <si>
    <t>1393-8</t>
  </si>
  <si>
    <t xml:space="preserve">ГБОУ Школа № 856, г.Москва, Варшавское шоссе, дом 114А </t>
  </si>
  <si>
    <t>1393-12</t>
  </si>
  <si>
    <t>ГБОУ Школа № 338, г. Москва,40 лет Октября, дом 23</t>
  </si>
  <si>
    <t>ГБОУ Школа № 338, г. Москва,40 лет Октября, дом 23 http://moodle.mioo.ru/course/view.php?id=55</t>
  </si>
  <si>
    <t>ГАОУ ВО МИОО, ул. Нижняя Радищевская, д.10, стр.3  http://moodle.mioo.ru/course/view.php?id=55</t>
  </si>
  <si>
    <t>ГБОУ Школа № 338, 40 лет Октября, дом 23</t>
  </si>
  <si>
    <t>ГБОУ Школа № 338, 40 лет Октября, дом 23 http://moodle.mioo.ru/course/view.php?id=55</t>
  </si>
  <si>
    <t>ГАОУ ВО МИОО, ул. Нижняя Радищевская, д.10, стр.3 http://moodle.mioo.ru/course/view.php?id=55</t>
  </si>
  <si>
    <r>
      <t xml:space="preserve">ГБОУ Школа №338. г. Москва, </t>
    </r>
    <r>
      <rPr>
        <sz val="11.5"/>
        <color rgb="FF000000"/>
        <rFont val="Times New Roman"/>
        <family val="1"/>
        <charset val="204"/>
      </rPr>
      <t>40 лет Октября, дом 23</t>
    </r>
  </si>
  <si>
    <t>ГБОУ г. Москвы, ГБОУ Школа №2088,Волжский бульвар, дом 6, корпус 3 (белое здание), каб. 301 http://moodle.mioo.ru/course/view.php?id=179</t>
  </si>
  <si>
    <r>
      <t xml:space="preserve">ГБОУ г. Москвы, ГБОУ Школа №2088,  </t>
    </r>
    <r>
      <rPr>
        <sz val="12"/>
        <color theme="1"/>
        <rFont val="Times New Roman"/>
        <family val="1"/>
        <charset val="204"/>
      </rPr>
      <t>Волжский бульвар, дом 6, корпус 3 (белое здание), каб. 301</t>
    </r>
  </si>
  <si>
    <t>ГБОУ г. Москвы, ГБОУ Школа №2088,Волжский бульвар, дом 6, корпус 3 (белое здание), каб. 301</t>
  </si>
  <si>
    <t>Педагогическая деятельность по реализации программ основного и среднего общего образования как целенаправленный процесс при организации адресной работы с одаренными детьми на основании требований «Профессионального стандарта «Педагог»</t>
  </si>
  <si>
    <t>ГБОУ  №236 имени Героя Советского Союза Г.И. ЩедринаМосква, ул. Клязьминская 8а.</t>
  </si>
  <si>
    <t>http://moodle.mioo.ru/course/view.php?id=179</t>
  </si>
  <si>
    <t>Диагностика и развитие способностей школьников на основе технологии педагогического целеполагания</t>
  </si>
  <si>
    <t>15.30-18:30</t>
  </si>
  <si>
    <t>Технология проектной деятельности как системообразующая технология повышения эффективности профессиональной деятельности педагога при адресной работе с одаренными детьми</t>
  </si>
  <si>
    <t>1448-11</t>
  </si>
  <si>
    <t>ГБОУ  №236 имени Героя Советского Союза Г.И. Щедрина Москва, ул. Клязьминская 8а.</t>
  </si>
  <si>
    <t>1448-17</t>
  </si>
  <si>
    <t>ГБОУ  №236 имени Героя Советского Союза Г.И. ЩедринаМосква, ул. Клязьминская 7 корпус 4</t>
  </si>
  <si>
    <t>ГБОУ  №236 имени Героя Советского Союза Г.И. ЩедринаМосква, ул. Клязьминская 7 корпус 4 http://moodle.mioo.ru/course/view.php?id=179</t>
  </si>
  <si>
    <t>ГБОУ  №236 имени Героя Советского Союза Г.И. Щедрина Москва, ул. Клязьминская 7 корпус 4</t>
  </si>
  <si>
    <t>ГБОУ  №236 имени Героя Советского Союза Г.И. Щедрина Москва, ул. Клязьминская 7 корпус 4 http://moodle.mioo.ru/course/view.php?id=179</t>
  </si>
  <si>
    <t>Конвергентный характер нормативных документов в области достижения образовательных результатов.</t>
  </si>
  <si>
    <t>ГБОУ № 2054 ул. Петровка, д.23/10, стр. 18.</t>
  </si>
  <si>
    <t>ГБОУ № 2054 ул. Петровка, д.23/10, стр. 18. http://moodle.mioo.ru/course/view.php?id=400</t>
  </si>
  <si>
    <t>Методология проектной и исследовательской деятельности в образовании</t>
  </si>
  <si>
    <t>Разработка межпредметного (конвергентного) учебного проекта</t>
  </si>
  <si>
    <t>Организация и проведение межпредметного (конвергентного) учебного исследования</t>
  </si>
  <si>
    <t>Технологический подход к составлению портфолио межпредметного (конвергентного) проекта и исследования</t>
  </si>
  <si>
    <t>15:30-20.00</t>
  </si>
  <si>
    <t>Итоговая аттестация. Презентация результатов межпредметного (конвергентного) проекта или исследования в формате портфолио</t>
  </si>
  <si>
    <t>1915-1</t>
  </si>
  <si>
    <t>1915-3</t>
  </si>
  <si>
    <t>10.30-12.45</t>
  </si>
  <si>
    <t>13.00-15.00</t>
  </si>
  <si>
    <t>ГБОУ школа №158, ул. Смольная, д 75</t>
  </si>
  <si>
    <t>ГБОУ школа №158, ул. Смольная, д 75 http://moodle.mioo.ru/course/view.php?id=400</t>
  </si>
  <si>
    <t>11,00 -</t>
  </si>
  <si>
    <t>ГБОУ  №236 имени Героя Советского Союза Г.И. Щедрина Москва, ул. Клязьминская 8а</t>
  </si>
  <si>
    <t>18.30 19.20</t>
  </si>
  <si>
    <t>ГБОУ  №236 имени Героя Советского Союза Г.И. Щедрина Москва, ул. Клязьминская 8а. http://moodle.mioo.ru/course/view.php?id=179</t>
  </si>
  <si>
    <t>ГБОУ  №236 имени Героя Советского Союза Г.И. Щедрина Москва, ул. Клязьминская 8а.  http://moodle.mioo.ru/course/view.php?id=179</t>
  </si>
  <si>
    <t>1448-11(!)</t>
  </si>
  <si>
    <t>11.00-14.00 15.30-20.00</t>
  </si>
  <si>
    <t>ГБОУ г. Москвы СОШ № 1852, ул. 1-я Владимирская д.13</t>
  </si>
  <si>
    <t>ГБОУ г. Москвы СОШ № 1852, ул. 1-я Владимирская д.13 http://moodle.mioo.ru/course/view.php?id=179</t>
  </si>
  <si>
    <t>Замена ГБОУ г. Москвы СОШ № 1852, ул. 1-я Владимирская д.13 http://moodle.mioo.ru/course/view.php?id=179</t>
  </si>
  <si>
    <t>Педагогическое целеполагание как программная основа профессиональной деятельности педагога при адресной работе с одаренными детьми в современных условиях</t>
  </si>
  <si>
    <r>
      <t xml:space="preserve">ГБОУ г. Москвы СОШ № 1852, ул. 1-я Владимирская д.13 </t>
    </r>
    <r>
      <rPr>
        <sz val="12"/>
        <color theme="1"/>
        <rFont val="Times New Roman"/>
        <family val="1"/>
        <charset val="204"/>
      </rPr>
      <t>http://moodle.mioo.ru/course/view.php?id=179</t>
    </r>
  </si>
  <si>
    <t>11.00-14:00</t>
  </si>
  <si>
    <t>http://moodle.mioo.ru/course/view.php?id=179 МИОО. Нижняя Радищевская 10, стр 3. Каб 38</t>
  </si>
  <si>
    <t>1448-14(!)</t>
  </si>
  <si>
    <t>11,15-</t>
  </si>
  <si>
    <t>Педагогическое целеполагание  как программная профессиональной деятельности педагога при адресной одаренными  детьми  в современных условиях</t>
  </si>
  <si>
    <t>10,00-</t>
  </si>
  <si>
    <t>15.30 18.30</t>
  </si>
  <si>
    <t>Диагностика способностей школьников на основе технологии педагогического целеполагания</t>
  </si>
  <si>
    <t>Советского Союза Г.И. Щедрина Москва, ул. Клязьминская 7 корпус 4</t>
  </si>
  <si>
    <t>18.30 20.00</t>
  </si>
  <si>
    <t>15.30 17.00</t>
  </si>
  <si>
    <t>Педагогическая деятельность по реализации программ основного и среднего общего образования как целенаправленный процесс при организации адресной работы с одаренными детьми на основании требований «Профессионального стандарта</t>
  </si>
  <si>
    <t>17.00 18.30</t>
  </si>
  <si>
    <t>1448-17(!)</t>
  </si>
  <si>
    <t>16-00 19-00</t>
  </si>
  <si>
    <t>Технологический подход как  концептуальное основание для проектирования образовательной и педагогической деятельности в условиях введения ФГОС</t>
  </si>
  <si>
    <t>ГБОУ Гимназия№ 1568, Москва, пр-д. Шокальского, 7,  корп. 2</t>
  </si>
  <si>
    <t>17.45-20.00</t>
  </si>
  <si>
    <t>Федеральный закон «Об образовании в Российской Федерации»: использование современных образовательных технологий при реализации образовательных программ Технологический подход как концептуальное основание для проектирования образовательной и педагогической деятельности в условиях введения ФГОС</t>
  </si>
  <si>
    <t>ГБОУ Гимназия№ 1568, Москва, пр-д. Шокальского, 7,  корп. 1 http://moodle.mioo.ru/course/view.php?id=49</t>
  </si>
  <si>
    <t>16-00 19,00</t>
  </si>
  <si>
    <t>Особенности реализации технологии педагогического целеполагания в условиях введения ФГОС ООО</t>
  </si>
  <si>
    <t xml:space="preserve">ГБОУ Гимназия№ 1568, Москва, пр-д. Шокальского, 7,  корп. 1 </t>
  </si>
  <si>
    <t>16.00-19.00</t>
  </si>
  <si>
    <t>Технология кейс - стади в условиях введения ФГОС</t>
  </si>
  <si>
    <t>ГБОУ Гимназия№ 1568, Москва, пр-д. Шокальского, 7,  корп. 1</t>
  </si>
  <si>
    <t>19.00-20.30</t>
  </si>
  <si>
    <t>16.00 19.00</t>
  </si>
  <si>
    <t>Технология «Развитие критического мышления через чтение и письмо»: базовая модель. Функции трёх стадий технологии. Осуществление рефлексивного взаимодействия на всех этапах работы в режиме технологии РКМЧП</t>
  </si>
  <si>
    <t>к.п.н. Хачатрян Э.В.</t>
  </si>
  <si>
    <t>Технологический инструментарий достижения личностных, метапредметных и предметных результатов освоения ООП ООО: особенности реализации стратегий и приёмов технологии РКМЧП в образовательном процессе</t>
  </si>
  <si>
    <t xml:space="preserve">ГБОУ ГБОУ Гимназия№ 1568, Москва, пр-д. Шокальского, 7,  корп. 1 </t>
  </si>
  <si>
    <t>Технология «Дебаты»: особенности реализации на уроке и во внеурочной деятельности</t>
  </si>
  <si>
    <t>Технология «Дебаты» как способ формирования ключевых компетенций обучающихся</t>
  </si>
  <si>
    <t>Организация проектной и исследовательской деятельности обучающихся в контексте требований ФГОС ООО</t>
  </si>
  <si>
    <t xml:space="preserve">Проектирование индивидуальных образовательных программ обучающихся в контексте требований ФГОС </t>
  </si>
  <si>
    <t>Особенности реализации в образовательном процессе проектной и исследовательской деятельности: практический аспект</t>
  </si>
  <si>
    <t xml:space="preserve">Грибова Е.В. </t>
  </si>
  <si>
    <t>Развитие ключевых компетенций обучающихся средствами педагогической технологии мастерских</t>
  </si>
  <si>
    <t>Особенности реализации педагогической технологии мастерских на основе деятельностного подхода в условиях введения ФГОС</t>
  </si>
  <si>
    <t>ГБОУ Гимназия№ 1568, Москва, пр-д. Шокальского, 7,  корп. 1  http://moodle.mioo.ru/course/view.php?id=49</t>
  </si>
  <si>
    <t>408-8(!)</t>
  </si>
  <si>
    <t xml:space="preserve">ГБОУ Гимназия№ 1568, Москва, пр-д. Шокальского, 7,  корп. 2 </t>
  </si>
  <si>
    <t xml:space="preserve">Перевезенцева О.Н. </t>
  </si>
  <si>
    <t>Хачатрян Э.В.</t>
  </si>
  <si>
    <t>Место</t>
  </si>
  <si>
    <t>15:00-19:00</t>
  </si>
  <si>
    <t>15.00-18.00</t>
  </si>
  <si>
    <t>18.00-19.30</t>
  </si>
  <si>
    <t xml:space="preserve">ГБОУ Школа №1159 Солнечногорский пр-д, 7 </t>
  </si>
  <si>
    <t>16.30-18.00</t>
  </si>
  <si>
    <r>
      <t>Филинова В.С</t>
    </r>
    <r>
      <rPr>
        <sz val="12"/>
        <color theme="1"/>
        <rFont val="Times New Roman"/>
        <family val="1"/>
        <charset val="204"/>
      </rPr>
      <t>.</t>
    </r>
  </si>
  <si>
    <t xml:space="preserve">Мачехина Н.А. </t>
  </si>
  <si>
    <t xml:space="preserve"> Грибова Е.В.</t>
  </si>
  <si>
    <r>
      <t xml:space="preserve">ГБОУ школа №1784  </t>
    </r>
    <r>
      <rPr>
        <sz val="11"/>
        <color rgb="FF000000"/>
        <rFont val="Times New Roman"/>
        <family val="1"/>
        <charset val="204"/>
      </rPr>
      <t xml:space="preserve">«Вертикаль» </t>
    </r>
    <r>
      <rPr>
        <sz val="12"/>
        <color rgb="FF000000"/>
        <rFont val="Times New Roman"/>
        <family val="1"/>
        <charset val="204"/>
      </rPr>
      <t xml:space="preserve">г. Москва, </t>
    </r>
    <r>
      <rPr>
        <sz val="12"/>
        <color theme="1"/>
        <rFont val="Times New Roman"/>
        <family val="1"/>
        <charset val="204"/>
      </rPr>
      <t>ул. 15 Парковая , д.52 А</t>
    </r>
  </si>
  <si>
    <t>10.00-11.30.</t>
  </si>
  <si>
    <t>10.00-11.30</t>
  </si>
  <si>
    <t xml:space="preserve">Колесина Е.Г. </t>
  </si>
  <si>
    <t>ГБОУ школа №1748 «Вертикаль» 15 Парковая д.52 а</t>
  </si>
  <si>
    <t>Колесина Е.Г</t>
  </si>
  <si>
    <t>09.00-10.30</t>
  </si>
  <si>
    <t>Особенности конструирования современного учебного занятия с применением  технологии «Тренинг»</t>
  </si>
  <si>
    <t>10.00-13.00</t>
  </si>
  <si>
    <t>ГБОУ школа №1748 «Вертикаль» 15 Парковая д.52 а http://moodle.mioo.ru/course/view.php?id=87</t>
  </si>
  <si>
    <t>Технология «Тренинг» : анализ конфликтных ситуаций как эффективных способ работы педагога в условиях инклюзивного обучения</t>
  </si>
  <si>
    <t>10.00-15.30</t>
  </si>
  <si>
    <t xml:space="preserve">ГБОУ школа №1748 «Вертикаль» 15 Парковая д.52 а http://moodle.mioo.ru/course/view.php?id=87 </t>
  </si>
  <si>
    <t xml:space="preserve">ГБОУ школа №1748 «Вертикаль» 15 Парковая д.52 а </t>
  </si>
  <si>
    <t xml:space="preserve"> ГБОУ школа №1748 «Вертикаль» 15 Парковая ул, д.52 а</t>
  </si>
  <si>
    <t xml:space="preserve">Профессиональный стандарт «Педагог». Особенности реализации компетентностного подхода средствами современных образовательных технологий: учет возрастных и индивидуальных особенностей обучающихся </t>
  </si>
  <si>
    <t xml:space="preserve">к.п.н. Хачатрян Э.В. </t>
  </si>
  <si>
    <t>ГАОУ ВО  МИОО ул.Нижняя Радищевская, 10,к.3, каб.37 http://moodle.mioo.ru/course/search.php?search=1366</t>
  </si>
  <si>
    <t>Технология «Развитие критического мышления через чтение и письмо» в реализации принципа индивидуализации</t>
  </si>
  <si>
    <t>ГБОУ «Школа №1467» ул.Федосьино, д.4. к.2</t>
  </si>
  <si>
    <t>15.15-18.15</t>
  </si>
  <si>
    <t xml:space="preserve">Использование технологического подхода при конструировании современного занятия в условиях инклюзивного обучения </t>
  </si>
  <si>
    <t xml:space="preserve">к.п.н.Хачатрян Э.В </t>
  </si>
  <si>
    <t>ГБОУ «Школа № 1467» ул.Федосьино, д.4. к.2</t>
  </si>
  <si>
    <t>10.00 - 14.30</t>
  </si>
  <si>
    <t>к.п.н.Хачатрян Э.В.</t>
  </si>
  <si>
    <t>ГБОУ «Школа № 1467» ул.Федосьино, д.4. к.2 http://moodle.mioo.ru/course/search.php?search=1366</t>
  </si>
  <si>
    <t>Тьюторское сопровождение образовательной деятельности обучающихся</t>
  </si>
  <si>
    <t>Тьюторское сопровождение образовательной деятельности</t>
  </si>
  <si>
    <t>15.00-19.30</t>
  </si>
  <si>
    <t xml:space="preserve">Тьюторское сопровождение образовательной деятельности обучающихся: практический аспект </t>
  </si>
  <si>
    <t>1366-8</t>
  </si>
  <si>
    <t>1366-9</t>
  </si>
  <si>
    <t>к.п.н. Хачатрян</t>
  </si>
  <si>
    <t xml:space="preserve"> ГАОУ ВО МИОО, ул. Нижняя Радищевская, 10/3,каб.37 http://moodle.mioo.ru/course/search.php?search=1366</t>
  </si>
  <si>
    <t xml:space="preserve">10.00-11.30 </t>
  </si>
  <si>
    <t>Профессиональный стандарт «Педагог». Особенности реализации компетентностного подхода средствами современных образовательных технологий: учет возрастных и индивидуальных особенностей обучающихся.</t>
  </si>
  <si>
    <t>ГБОУ «Школа № 1467», ул. Шолохова, д.9</t>
  </si>
  <si>
    <t xml:space="preserve"> ГБОУ «Школа № 1467», ул. Шолохова, д.9</t>
  </si>
  <si>
    <t>12.00-11.30</t>
  </si>
  <si>
    <t>Тьюторское  сопровождение образовательной деятельности обучающихся: практический аспект</t>
  </si>
  <si>
    <t>ГБОУ «Школа № 1467» Шолохова, д.9 http://moodle.mioo.ru/course/search.php?search=1366</t>
  </si>
  <si>
    <t>Тьюторское сопровождение образовательной деятельности обучающихся: практический аспект</t>
  </si>
  <si>
    <t xml:space="preserve">ГАОУ ВО  МИОО ул.Нижняя Радищевская, 10,к.3, каб.37 http://moodle.mioo.ru/course/search.php?search=1366 </t>
  </si>
  <si>
    <t>Использование технологических стратегий и приемов для организации самостоятельной деятельности обучающихся с учетом возрастных  и индивидуальных особенностей</t>
  </si>
  <si>
    <t>ГБОУ «Школа № 1467» Ул. Шолохова, д.9http://moodle.mioo.ru/course/search.php?search=1366</t>
  </si>
  <si>
    <t>ГАОУ ВО МИОО, ул. Нижняя Радищевская, 10, стр. 3,каб.37 http://moodle.mioo.ru/course/search.php?search=1366</t>
  </si>
  <si>
    <t>Основы законодательства РФ в области образования</t>
  </si>
  <si>
    <t>18.30-19.00</t>
  </si>
  <si>
    <t>Использование современных информационных технологий во внеурочной деятельности</t>
  </si>
  <si>
    <t>Организация проектной и исследовательской деятельности обучающихся на уроке и во внеурочной деятельности</t>
  </si>
  <si>
    <t>Педагогическое проектирование: метапредметное учебное занятие как проект</t>
  </si>
  <si>
    <t>Особенности реализации метапредметного обучения с учётом психолого-педагогических особенностей обучающихся</t>
  </si>
  <si>
    <t>Технологический подход к конструированию метапредметного учебного занятия с учётом особенностей разных категорий обучающихся</t>
  </si>
  <si>
    <t>ФГОС. Технология развития критического мышления как средство достижения метапредметных образовательных результатов</t>
  </si>
  <si>
    <t>Конструирование метапредметного учебного занятия средствами технологии развития критического мышления: практический аспект</t>
  </si>
  <si>
    <t>Технология педагогических мастерских как средство конструирования метапредметного учебного занятия в контексте требований ФГОС</t>
  </si>
  <si>
    <t>Образовательные и педагогические возможности внеурочной деятельности ФГОС: внеурочная деятельность учащихся в формировании личностных и метапредметных результатов</t>
  </si>
  <si>
    <t>Конструирование метапредметного учебного занятия средствами технологии педагогических мастерских: практический аспект</t>
  </si>
  <si>
    <t>Разработка технологической карты метапредметного учебного занятия с использованием одной из изученных технологий и/или технологических приёмов и методов реализации функций учебного занятия.</t>
  </si>
  <si>
    <t>Доцент КИТвО Азбукина Е.Ю.</t>
  </si>
  <si>
    <t>ГБОУ Гимназия №1619 г. Москва, ул. Таллинская, д. 20, корпус 4.</t>
  </si>
  <si>
    <r>
      <t xml:space="preserve">ГБОУ Гимназия №1619  г. Москва, ул. Таллинская, д. 20, корпус 4. </t>
    </r>
    <r>
      <rPr>
        <sz val="12"/>
        <color theme="1"/>
        <rFont val="Times New Roman"/>
        <family val="1"/>
        <charset val="204"/>
      </rPr>
      <t>http://moodle.mioo.ru/course/view.php?id=749</t>
    </r>
  </si>
  <si>
    <t>Преподаватель КИТвО Перевезенцева О.Н.</t>
  </si>
  <si>
    <t>ГБОУ Гимназия №1619  г. Москва, ул. Таллинская, д. 20, корпус 4.</t>
  </si>
  <si>
    <t>Ст. преподаватель КПИО Красильникова О.В.</t>
  </si>
  <si>
    <t>Профессор КПИО Федотова С.В.</t>
  </si>
  <si>
    <t>Преподаватель КИТвО Суханкина Е.Ю.</t>
  </si>
  <si>
    <t>Доцент КИТвО Бондаренко Н.А.</t>
  </si>
  <si>
    <t xml:space="preserve">ГБОУ Гимназия №1619 </t>
  </si>
  <si>
    <t>г. Москва, ул. Таллинская, д. 20, корпус 4.</t>
  </si>
  <si>
    <t>http://moodle.mioo.ru/course/view.php?id=749</t>
  </si>
  <si>
    <t>Доцент КВиДО Терёхина О.М.</t>
  </si>
  <si>
    <t>г. Москва, ГБОУ Гимназия №1619 ул. Таллинская, д. 20, корпус 4.</t>
  </si>
  <si>
    <t>1913-1</t>
  </si>
  <si>
    <t>Вопросы по конструированию метапредметного учебного занятия в технологии педагогических мастерских.</t>
  </si>
  <si>
    <t xml:space="preserve">Возможности использования компьютерных средств для организации внеурочной еятельности обучающихся. </t>
  </si>
  <si>
    <t xml:space="preserve">Организация неурочной деятельности кольников на основании использования информационно-коммуникационной технологии. </t>
  </si>
  <si>
    <t>1410-9</t>
  </si>
  <si>
    <t>Количество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</si>
</sst>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.5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0"/>
      <color rgb="FFFF0000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80">
    <xf numFmtId="0" fontId="0" fillId="0" borderId="0" xfId="0"/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4" fillId="0" borderId="30" xfId="0" applyNumberFormat="1" applyFont="1" applyBorder="1" applyAlignment="1">
      <alignment horizontal="center" vertical="center" wrapText="1"/>
    </xf>
    <xf numFmtId="14" fontId="4" fillId="0" borderId="31" xfId="0" applyNumberFormat="1" applyFont="1" applyBorder="1" applyAlignment="1">
      <alignment horizontal="center" vertical="center" wrapText="1"/>
    </xf>
    <xf numFmtId="14" fontId="4" fillId="0" borderId="32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14" fontId="4" fillId="0" borderId="3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/>
    <xf numFmtId="0" fontId="15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 wrapText="1"/>
    </xf>
    <xf numFmtId="0" fontId="25" fillId="0" borderId="1" xfId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5" fillId="0" borderId="1" xfId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4" fontId="22" fillId="0" borderId="1" xfId="0" applyNumberFormat="1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justify" vertical="center" wrapText="1"/>
    </xf>
    <xf numFmtId="0" fontId="25" fillId="0" borderId="17" xfId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14" fontId="22" fillId="5" borderId="1" xfId="0" applyNumberFormat="1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justify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justify" vertical="center" wrapText="1"/>
    </xf>
    <xf numFmtId="0" fontId="9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justify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justify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0" fontId="25" fillId="0" borderId="17" xfId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 wrapText="1"/>
    </xf>
    <xf numFmtId="14" fontId="4" fillId="0" borderId="19" xfId="0" applyNumberFormat="1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14" fontId="34" fillId="0" borderId="9" xfId="0" applyNumberFormat="1" applyFont="1" applyBorder="1" applyAlignment="1">
      <alignment horizontal="center" vertical="center" wrapText="1"/>
    </xf>
    <xf numFmtId="0" fontId="34" fillId="0" borderId="9" xfId="0" applyNumberFormat="1" applyFont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moodle.mioo.ru/course/view.php?id=179" TargetMode="External"/><Relationship Id="rId18" Type="http://schemas.openxmlformats.org/officeDocument/2006/relationships/hyperlink" Target="http://moodle.mioo.ru/course/view.php?id=49" TargetMode="External"/><Relationship Id="rId26" Type="http://schemas.openxmlformats.org/officeDocument/2006/relationships/hyperlink" Target="http://moodle.mioo.ru/course/view.php?id=49" TargetMode="External"/><Relationship Id="rId39" Type="http://schemas.openxmlformats.org/officeDocument/2006/relationships/hyperlink" Target="http://moodle.mioo.ru/course/search.php?search=1366" TargetMode="External"/><Relationship Id="rId21" Type="http://schemas.openxmlformats.org/officeDocument/2006/relationships/hyperlink" Target="http://moodle.mioo.ru/course/view.php?id=49" TargetMode="External"/><Relationship Id="rId34" Type="http://schemas.openxmlformats.org/officeDocument/2006/relationships/hyperlink" Target="http://moodle.mioo.ru/course/view.php?id=87" TargetMode="External"/><Relationship Id="rId42" Type="http://schemas.openxmlformats.org/officeDocument/2006/relationships/hyperlink" Target="http://moodle.mioo.ru/course/search.php?search=1366" TargetMode="External"/><Relationship Id="rId47" Type="http://schemas.openxmlformats.org/officeDocument/2006/relationships/hyperlink" Target="http://moodle.mioo.ru/course/view.php?id=136" TargetMode="External"/><Relationship Id="rId7" Type="http://schemas.openxmlformats.org/officeDocument/2006/relationships/hyperlink" Target="http://moodle.mioo.ru/course/view.php?id=400" TargetMode="External"/><Relationship Id="rId2" Type="http://schemas.openxmlformats.org/officeDocument/2006/relationships/hyperlink" Target="http://moodle.mioo.ru/course/view.php?id=179" TargetMode="External"/><Relationship Id="rId16" Type="http://schemas.openxmlformats.org/officeDocument/2006/relationships/hyperlink" Target="http://moodle.mioo.ru/course/view.php?id=49" TargetMode="External"/><Relationship Id="rId29" Type="http://schemas.openxmlformats.org/officeDocument/2006/relationships/hyperlink" Target="http://moodle.mioo.ru/course/view.php?id=421" TargetMode="External"/><Relationship Id="rId11" Type="http://schemas.openxmlformats.org/officeDocument/2006/relationships/hyperlink" Target="http://moodle.mioo.ru/course/view.php?id=400" TargetMode="External"/><Relationship Id="rId24" Type="http://schemas.openxmlformats.org/officeDocument/2006/relationships/hyperlink" Target="http://moodle.mioo.ru/course/view.php?id=49" TargetMode="External"/><Relationship Id="rId32" Type="http://schemas.openxmlformats.org/officeDocument/2006/relationships/hyperlink" Target="http://moodle.mioo.ru/course/view.php?id=421" TargetMode="External"/><Relationship Id="rId37" Type="http://schemas.openxmlformats.org/officeDocument/2006/relationships/hyperlink" Target="http://moodle.mioo.ru/course/search.php?search=1366" TargetMode="External"/><Relationship Id="rId40" Type="http://schemas.openxmlformats.org/officeDocument/2006/relationships/hyperlink" Target="http://moodle.mioo.ru/course/search.php?search=1366" TargetMode="External"/><Relationship Id="rId45" Type="http://schemas.openxmlformats.org/officeDocument/2006/relationships/hyperlink" Target="http://moodle.mioo.ru/course/view.php?id=136" TargetMode="External"/><Relationship Id="rId5" Type="http://schemas.openxmlformats.org/officeDocument/2006/relationships/hyperlink" Target="http://moodle.mioo.ru/course/view.php?id=400" TargetMode="External"/><Relationship Id="rId15" Type="http://schemas.openxmlformats.org/officeDocument/2006/relationships/hyperlink" Target="http://moodle.mioo.ru/course/view.php?id=179" TargetMode="External"/><Relationship Id="rId23" Type="http://schemas.openxmlformats.org/officeDocument/2006/relationships/hyperlink" Target="http://moodle.mioo.ru/course/view.php?id=49" TargetMode="External"/><Relationship Id="rId28" Type="http://schemas.openxmlformats.org/officeDocument/2006/relationships/hyperlink" Target="http://moodle.mioo.ru/course/view.php?id=421" TargetMode="External"/><Relationship Id="rId36" Type="http://schemas.openxmlformats.org/officeDocument/2006/relationships/hyperlink" Target="http://moodle.mioo.ru/course/search.php?search=1366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://moodle.mioo.ru/course/view.php?id=400" TargetMode="External"/><Relationship Id="rId19" Type="http://schemas.openxmlformats.org/officeDocument/2006/relationships/hyperlink" Target="http://moodle.mioo.ru/course/view.php?id=49" TargetMode="External"/><Relationship Id="rId31" Type="http://schemas.openxmlformats.org/officeDocument/2006/relationships/hyperlink" Target="http://moodle.mioo.ru/course/view.php?id=421" TargetMode="External"/><Relationship Id="rId44" Type="http://schemas.openxmlformats.org/officeDocument/2006/relationships/hyperlink" Target="http://moodle.mioo.ru/course/view.php?id=136" TargetMode="External"/><Relationship Id="rId4" Type="http://schemas.openxmlformats.org/officeDocument/2006/relationships/hyperlink" Target="http://moodle.mioo.ru/course/view.php?id=400" TargetMode="External"/><Relationship Id="rId9" Type="http://schemas.openxmlformats.org/officeDocument/2006/relationships/hyperlink" Target="http://moodle.mioo.ru/course/view.php?id=400" TargetMode="External"/><Relationship Id="rId14" Type="http://schemas.openxmlformats.org/officeDocument/2006/relationships/hyperlink" Target="http://moodle.mioo.ru/course/view.php?id=179" TargetMode="External"/><Relationship Id="rId22" Type="http://schemas.openxmlformats.org/officeDocument/2006/relationships/hyperlink" Target="http://moodle.mioo.ru/course/view.php?id=49" TargetMode="External"/><Relationship Id="rId27" Type="http://schemas.openxmlformats.org/officeDocument/2006/relationships/hyperlink" Target="http://moodle.mioo.ru/course/view.php?id=49" TargetMode="External"/><Relationship Id="rId30" Type="http://schemas.openxmlformats.org/officeDocument/2006/relationships/hyperlink" Target="http://moodle.mioo.ru/course/view.php?id=421" TargetMode="External"/><Relationship Id="rId35" Type="http://schemas.openxmlformats.org/officeDocument/2006/relationships/hyperlink" Target="http://moodle.mioo.ru/course/view.php?id=87" TargetMode="External"/><Relationship Id="rId43" Type="http://schemas.openxmlformats.org/officeDocument/2006/relationships/hyperlink" Target="http://moodle.mioo.ru/course/view.php?id=136" TargetMode="External"/><Relationship Id="rId48" Type="http://schemas.openxmlformats.org/officeDocument/2006/relationships/hyperlink" Target="http://moodle.mioo.ru/course/view.php?id=136" TargetMode="External"/><Relationship Id="rId8" Type="http://schemas.openxmlformats.org/officeDocument/2006/relationships/hyperlink" Target="http://moodle.mioo.ru/course/view.php?id=400" TargetMode="External"/><Relationship Id="rId3" Type="http://schemas.openxmlformats.org/officeDocument/2006/relationships/hyperlink" Target="http://moodle.mioo.ru/course/view.php?id=179" TargetMode="External"/><Relationship Id="rId12" Type="http://schemas.openxmlformats.org/officeDocument/2006/relationships/hyperlink" Target="http://moodle.mioo.ru/course/view.php?id=400" TargetMode="External"/><Relationship Id="rId17" Type="http://schemas.openxmlformats.org/officeDocument/2006/relationships/hyperlink" Target="http://moodle.mioo.ru/course/view.php?id=49" TargetMode="External"/><Relationship Id="rId25" Type="http://schemas.openxmlformats.org/officeDocument/2006/relationships/hyperlink" Target="http://moodle.mioo.ru/course/view.php?id=49" TargetMode="External"/><Relationship Id="rId33" Type="http://schemas.openxmlformats.org/officeDocument/2006/relationships/hyperlink" Target="http://moodle.mioo.ru/course/view.php?id=87" TargetMode="External"/><Relationship Id="rId38" Type="http://schemas.openxmlformats.org/officeDocument/2006/relationships/hyperlink" Target="http://moodle.mioo.ru/course/search.php?search=1366" TargetMode="External"/><Relationship Id="rId46" Type="http://schemas.openxmlformats.org/officeDocument/2006/relationships/hyperlink" Target="http://moodle.mioo.ru/course/view.php?id=136" TargetMode="External"/><Relationship Id="rId20" Type="http://schemas.openxmlformats.org/officeDocument/2006/relationships/hyperlink" Target="http://moodle.mioo.ru/course/view.php?id=49" TargetMode="External"/><Relationship Id="rId41" Type="http://schemas.openxmlformats.org/officeDocument/2006/relationships/hyperlink" Target="http://moodle.mioo.ru/course/search.php?search=1366" TargetMode="External"/><Relationship Id="rId1" Type="http://schemas.openxmlformats.org/officeDocument/2006/relationships/hyperlink" Target="http://moodle.mioo.ru/course/view.php?id=179" TargetMode="External"/><Relationship Id="rId6" Type="http://schemas.openxmlformats.org/officeDocument/2006/relationships/hyperlink" Target="http://moodle.mioo.ru/course/view.php?id=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view="pageBreakPreview" zoomScale="90" zoomScaleNormal="60" zoomScaleSheetLayoutView="90" workbookViewId="0">
      <selection activeCell="E4" sqref="E4"/>
    </sheetView>
  </sheetViews>
  <sheetFormatPr defaultRowHeight="15" x14ac:dyDescent="0.25"/>
  <cols>
    <col min="1" max="1" width="12" customWidth="1"/>
    <col min="2" max="2" width="7" customWidth="1"/>
    <col min="3" max="3" width="8.7109375" customWidth="1"/>
    <col min="4" max="4" width="7.7109375" customWidth="1"/>
    <col min="5" max="5" width="26.28515625" customWidth="1"/>
    <col min="6" max="6" width="27" customWidth="1"/>
    <col min="7" max="7" width="29.42578125" customWidth="1"/>
    <col min="8" max="8" width="24.7109375" customWidth="1"/>
    <col min="9" max="9" width="23.42578125" customWidth="1"/>
    <col min="10" max="10" width="24.7109375" customWidth="1"/>
    <col min="11" max="11" width="25.5703125" customWidth="1"/>
    <col min="12" max="12" width="20.5703125" customWidth="1"/>
    <col min="13" max="13" width="22.140625" customWidth="1"/>
    <col min="14" max="14" width="25.7109375" customWidth="1"/>
    <col min="15" max="15" width="23.42578125" customWidth="1"/>
    <col min="16" max="17" width="25.7109375" customWidth="1"/>
  </cols>
  <sheetData>
    <row r="1" spans="1:17" ht="16.5" thickBot="1" x14ac:dyDescent="0.3">
      <c r="A1" s="161" t="s">
        <v>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</row>
    <row r="2" spans="1:17" ht="54.95" customHeight="1" thickBot="1" x14ac:dyDescent="0.3">
      <c r="A2" s="44" t="s">
        <v>0</v>
      </c>
      <c r="B2" s="164" t="s">
        <v>2</v>
      </c>
      <c r="C2" s="165"/>
      <c r="D2" s="165"/>
      <c r="E2" s="166"/>
      <c r="F2" s="1" t="s">
        <v>3</v>
      </c>
      <c r="G2" s="1" t="s">
        <v>4</v>
      </c>
      <c r="H2" s="1" t="s">
        <v>5</v>
      </c>
      <c r="I2" s="1" t="s">
        <v>6</v>
      </c>
      <c r="J2" s="1" t="s">
        <v>13</v>
      </c>
      <c r="K2" s="1" t="s">
        <v>7</v>
      </c>
      <c r="L2" s="40" t="s">
        <v>8</v>
      </c>
      <c r="M2" s="1" t="s">
        <v>78</v>
      </c>
      <c r="N2" s="40" t="s">
        <v>9</v>
      </c>
      <c r="O2" s="1" t="s">
        <v>10</v>
      </c>
      <c r="P2" s="40" t="s">
        <v>11</v>
      </c>
      <c r="Q2" s="2" t="s">
        <v>12</v>
      </c>
    </row>
    <row r="3" spans="1:17" ht="54.95" customHeight="1" thickBot="1" x14ac:dyDescent="0.3">
      <c r="A3" s="174" t="s">
        <v>0</v>
      </c>
      <c r="B3" s="175" t="s">
        <v>101</v>
      </c>
      <c r="C3" s="175" t="s">
        <v>436</v>
      </c>
      <c r="D3" s="175" t="s">
        <v>524</v>
      </c>
      <c r="E3" s="176" t="s">
        <v>149</v>
      </c>
      <c r="F3" s="94"/>
      <c r="G3" s="1"/>
      <c r="H3" s="1"/>
      <c r="I3" s="1"/>
      <c r="J3" s="1"/>
      <c r="K3" s="1"/>
      <c r="L3" s="40"/>
      <c r="M3" s="1"/>
      <c r="N3" s="40"/>
      <c r="O3" s="1"/>
      <c r="P3" s="40"/>
      <c r="Q3" s="2"/>
    </row>
    <row r="4" spans="1:17" ht="28.5" x14ac:dyDescent="0.25">
      <c r="A4" s="173" t="s">
        <v>14</v>
      </c>
      <c r="B4" s="177" t="s">
        <v>151</v>
      </c>
      <c r="C4" s="178" t="s">
        <v>99</v>
      </c>
      <c r="D4" s="178">
        <v>2</v>
      </c>
      <c r="E4" s="179" t="s">
        <v>98</v>
      </c>
      <c r="F4" s="46"/>
      <c r="G4" s="45"/>
      <c r="H4" s="45"/>
      <c r="I4" s="45"/>
      <c r="J4" s="45"/>
      <c r="K4" s="45"/>
      <c r="L4" s="45"/>
      <c r="M4" s="45"/>
      <c r="N4" s="45"/>
      <c r="O4" s="45"/>
      <c r="P4" s="45"/>
      <c r="Q4" s="47"/>
    </row>
    <row r="5" spans="1:17" ht="29.25" thickBot="1" x14ac:dyDescent="0.3">
      <c r="A5" s="167"/>
      <c r="B5" s="36" t="s">
        <v>97</v>
      </c>
      <c r="C5" s="37">
        <v>1159</v>
      </c>
      <c r="D5" s="38" t="s">
        <v>100</v>
      </c>
      <c r="E5" s="39" t="s">
        <v>86</v>
      </c>
      <c r="F5" s="41" t="s">
        <v>91</v>
      </c>
      <c r="G5" s="42" t="s">
        <v>43</v>
      </c>
      <c r="H5" s="42" t="s">
        <v>50</v>
      </c>
      <c r="I5" s="42"/>
      <c r="J5" s="42"/>
      <c r="K5" s="42"/>
      <c r="L5" s="42"/>
      <c r="M5" s="42"/>
      <c r="N5" s="42"/>
      <c r="O5" s="42"/>
      <c r="P5" s="42"/>
      <c r="Q5" s="43"/>
    </row>
    <row r="6" spans="1:17" ht="28.5" x14ac:dyDescent="0.25">
      <c r="A6" s="32" t="s">
        <v>15</v>
      </c>
      <c r="B6" s="30"/>
      <c r="C6" s="30"/>
      <c r="D6" s="30"/>
      <c r="E6" s="31"/>
      <c r="F6" s="33" t="s">
        <v>40</v>
      </c>
      <c r="G6" s="31" t="s">
        <v>44</v>
      </c>
      <c r="H6" s="31" t="s">
        <v>51</v>
      </c>
      <c r="I6" s="31" t="s">
        <v>42</v>
      </c>
      <c r="J6" s="34" t="s">
        <v>65</v>
      </c>
      <c r="K6" s="31" t="s">
        <v>69</v>
      </c>
      <c r="L6" s="31"/>
      <c r="M6" s="31"/>
      <c r="N6" s="31"/>
      <c r="O6" s="31"/>
      <c r="P6" s="31"/>
      <c r="Q6" s="35"/>
    </row>
    <row r="7" spans="1:17" ht="28.5" x14ac:dyDescent="0.25">
      <c r="A7" s="4" t="s">
        <v>16</v>
      </c>
      <c r="B7" s="26"/>
      <c r="C7" s="26"/>
      <c r="D7" s="26"/>
      <c r="E7" s="9"/>
      <c r="F7" s="9"/>
      <c r="G7" s="9" t="s">
        <v>43</v>
      </c>
      <c r="H7" s="9" t="s">
        <v>52</v>
      </c>
      <c r="I7" s="24" t="s">
        <v>95</v>
      </c>
      <c r="J7" s="9"/>
      <c r="K7" s="9"/>
      <c r="L7" s="9"/>
      <c r="M7" s="9"/>
      <c r="N7" s="9"/>
      <c r="O7" s="9"/>
      <c r="P7" s="9"/>
      <c r="Q7" s="15"/>
    </row>
    <row r="8" spans="1:17" ht="28.5" x14ac:dyDescent="0.25">
      <c r="A8" s="4" t="s">
        <v>17</v>
      </c>
      <c r="B8" s="26"/>
      <c r="C8" s="26"/>
      <c r="D8" s="26"/>
      <c r="E8" s="9" t="s">
        <v>82</v>
      </c>
      <c r="F8" s="7" t="s">
        <v>80</v>
      </c>
      <c r="G8" s="20" t="s">
        <v>83</v>
      </c>
      <c r="H8" s="9" t="s">
        <v>53</v>
      </c>
      <c r="I8" s="9" t="s">
        <v>58</v>
      </c>
      <c r="J8" s="9"/>
      <c r="K8" s="9"/>
      <c r="L8" s="9"/>
      <c r="M8" s="7" t="s">
        <v>80</v>
      </c>
      <c r="N8" s="9"/>
      <c r="O8" s="9"/>
      <c r="P8" s="9"/>
      <c r="Q8" s="15"/>
    </row>
    <row r="9" spans="1:17" ht="28.5" x14ac:dyDescent="0.25">
      <c r="A9" s="4" t="s">
        <v>18</v>
      </c>
      <c r="B9" s="26"/>
      <c r="C9" s="26"/>
      <c r="D9" s="26"/>
      <c r="E9" s="9"/>
      <c r="F9" s="7" t="s">
        <v>81</v>
      </c>
      <c r="G9" s="9" t="s">
        <v>44</v>
      </c>
      <c r="H9" s="9" t="s">
        <v>51</v>
      </c>
      <c r="I9" s="9" t="s">
        <v>59</v>
      </c>
      <c r="J9" s="7" t="s">
        <v>81</v>
      </c>
      <c r="K9" s="9"/>
      <c r="L9" s="9"/>
      <c r="M9" s="7" t="s">
        <v>81</v>
      </c>
      <c r="N9" s="9"/>
      <c r="O9" s="9"/>
      <c r="P9" s="9"/>
      <c r="Q9" s="15"/>
    </row>
    <row r="10" spans="1:17" ht="28.5" x14ac:dyDescent="0.25">
      <c r="A10" s="4" t="s">
        <v>19</v>
      </c>
      <c r="B10" s="27"/>
      <c r="C10" s="27"/>
      <c r="D10" s="27"/>
      <c r="E10" s="10"/>
      <c r="F10" s="10"/>
      <c r="G10" s="10" t="s">
        <v>46</v>
      </c>
      <c r="H10" s="21" t="s">
        <v>54</v>
      </c>
      <c r="I10" s="10"/>
      <c r="J10" s="10"/>
      <c r="K10" s="10" t="s">
        <v>70</v>
      </c>
      <c r="L10" s="10"/>
      <c r="M10" s="10"/>
      <c r="N10" s="10"/>
      <c r="O10" s="10" t="s">
        <v>74</v>
      </c>
      <c r="P10" s="10"/>
      <c r="Q10" s="22"/>
    </row>
    <row r="11" spans="1:17" ht="29.25" thickBot="1" x14ac:dyDescent="0.3">
      <c r="A11" s="5" t="s">
        <v>20</v>
      </c>
      <c r="B11" s="28"/>
      <c r="C11" s="28"/>
      <c r="D11" s="28"/>
      <c r="E11" s="11" t="s">
        <v>39</v>
      </c>
      <c r="F11" s="13"/>
      <c r="G11" s="13" t="s">
        <v>45</v>
      </c>
      <c r="H11" s="11" t="s">
        <v>55</v>
      </c>
      <c r="I11" s="13"/>
      <c r="J11" s="13"/>
      <c r="K11" s="13"/>
      <c r="L11" s="13"/>
      <c r="M11" s="13"/>
      <c r="N11" s="13"/>
      <c r="O11" s="13"/>
      <c r="P11" s="13"/>
      <c r="Q11" s="19"/>
    </row>
    <row r="12" spans="1:17" ht="28.5" x14ac:dyDescent="0.25">
      <c r="A12" s="3" t="s">
        <v>21</v>
      </c>
      <c r="B12" s="25"/>
      <c r="C12" s="25"/>
      <c r="D12" s="25"/>
      <c r="E12" s="8"/>
      <c r="F12" s="23"/>
      <c r="G12" s="8"/>
      <c r="H12" s="8" t="s">
        <v>56</v>
      </c>
      <c r="I12" s="8"/>
      <c r="J12" s="8"/>
      <c r="K12" s="8" t="s">
        <v>69</v>
      </c>
      <c r="L12" s="8"/>
      <c r="M12" s="8"/>
      <c r="N12" s="8"/>
      <c r="O12" s="8" t="s">
        <v>75</v>
      </c>
      <c r="P12" s="8"/>
      <c r="Q12" s="14"/>
    </row>
    <row r="13" spans="1:17" ht="28.5" x14ac:dyDescent="0.25">
      <c r="A13" s="4" t="s">
        <v>22</v>
      </c>
      <c r="B13" s="26"/>
      <c r="C13" s="26"/>
      <c r="D13" s="26"/>
      <c r="E13" s="9"/>
      <c r="F13" s="7" t="s">
        <v>80</v>
      </c>
      <c r="G13" s="9" t="s">
        <v>43</v>
      </c>
      <c r="H13" s="9" t="s">
        <v>52</v>
      </c>
      <c r="I13" s="20" t="s">
        <v>96</v>
      </c>
      <c r="J13" s="9"/>
      <c r="K13" s="9"/>
      <c r="L13" s="9"/>
      <c r="M13" s="9"/>
      <c r="N13" s="9"/>
      <c r="O13" s="9"/>
      <c r="P13" s="9"/>
      <c r="Q13" s="15"/>
    </row>
    <row r="14" spans="1:17" ht="28.5" x14ac:dyDescent="0.25">
      <c r="A14" s="4" t="s">
        <v>23</v>
      </c>
      <c r="B14" s="26"/>
      <c r="C14" s="26"/>
      <c r="D14" s="26"/>
      <c r="E14" s="9" t="s">
        <v>82</v>
      </c>
      <c r="F14" s="7" t="s">
        <v>80</v>
      </c>
      <c r="G14" s="9"/>
      <c r="H14" s="9"/>
      <c r="I14" s="9" t="s">
        <v>58</v>
      </c>
      <c r="J14" s="9"/>
      <c r="K14" s="9"/>
      <c r="L14" s="9"/>
      <c r="M14" s="7" t="s">
        <v>80</v>
      </c>
      <c r="N14" s="9"/>
      <c r="O14" s="9"/>
      <c r="P14" s="9"/>
      <c r="Q14" s="15"/>
    </row>
    <row r="15" spans="1:17" ht="28.5" x14ac:dyDescent="0.25">
      <c r="A15" s="4" t="s">
        <v>24</v>
      </c>
      <c r="B15" s="26"/>
      <c r="C15" s="26"/>
      <c r="D15" s="26"/>
      <c r="E15" s="9"/>
      <c r="F15" s="7" t="s">
        <v>81</v>
      </c>
      <c r="G15" s="9" t="s">
        <v>44</v>
      </c>
      <c r="H15" s="9"/>
      <c r="I15" s="9" t="s">
        <v>59</v>
      </c>
      <c r="J15" s="7" t="s">
        <v>81</v>
      </c>
      <c r="K15" s="9"/>
      <c r="L15" s="9"/>
      <c r="M15" s="7" t="s">
        <v>81</v>
      </c>
      <c r="N15" s="9"/>
      <c r="O15" s="9"/>
      <c r="P15" s="9"/>
      <c r="Q15" s="15"/>
    </row>
    <row r="16" spans="1:17" ht="39.75" x14ac:dyDescent="0.25">
      <c r="A16" s="4" t="s">
        <v>25</v>
      </c>
      <c r="B16" s="26"/>
      <c r="C16" s="26"/>
      <c r="D16" s="26"/>
      <c r="E16" s="9"/>
      <c r="F16" s="9"/>
      <c r="G16" s="20" t="s">
        <v>84</v>
      </c>
      <c r="H16" s="7" t="s">
        <v>79</v>
      </c>
      <c r="I16" s="9" t="s">
        <v>60</v>
      </c>
      <c r="J16" s="9"/>
      <c r="K16" s="9"/>
      <c r="L16" s="9"/>
      <c r="M16" s="9"/>
      <c r="N16" s="9"/>
      <c r="O16" s="9" t="s">
        <v>76</v>
      </c>
      <c r="P16" s="9"/>
      <c r="Q16" s="15"/>
    </row>
    <row r="17" spans="1:17" ht="39" thickBot="1" x14ac:dyDescent="0.3">
      <c r="A17" s="5" t="s">
        <v>26</v>
      </c>
      <c r="B17" s="28"/>
      <c r="C17" s="28"/>
      <c r="D17" s="28"/>
      <c r="E17" s="11" t="s">
        <v>85</v>
      </c>
      <c r="F17" s="13"/>
      <c r="G17" s="13" t="s">
        <v>47</v>
      </c>
      <c r="H17" s="11" t="s">
        <v>57</v>
      </c>
      <c r="I17" s="13" t="s">
        <v>61</v>
      </c>
      <c r="J17" s="13"/>
      <c r="K17" s="13" t="s">
        <v>71</v>
      </c>
      <c r="L17" s="13"/>
      <c r="M17" s="13"/>
      <c r="N17" s="13"/>
      <c r="O17" s="13"/>
      <c r="P17" s="13"/>
      <c r="Q17" s="19"/>
    </row>
    <row r="18" spans="1:17" ht="28.5" x14ac:dyDescent="0.25">
      <c r="A18" s="3" t="s">
        <v>27</v>
      </c>
      <c r="B18" s="25"/>
      <c r="C18" s="25"/>
      <c r="D18" s="25"/>
      <c r="E18" s="8"/>
      <c r="F18" s="23" t="s">
        <v>41</v>
      </c>
      <c r="G18" s="8" t="s">
        <v>48</v>
      </c>
      <c r="H18" s="8"/>
      <c r="I18" s="8"/>
      <c r="J18" s="8" t="s">
        <v>66</v>
      </c>
      <c r="K18" s="8" t="s">
        <v>72</v>
      </c>
      <c r="L18" s="8"/>
      <c r="M18" s="8"/>
      <c r="N18" s="8"/>
      <c r="O18" s="8"/>
      <c r="P18" s="8"/>
      <c r="Q18" s="14"/>
    </row>
    <row r="19" spans="1:17" ht="28.5" x14ac:dyDescent="0.25">
      <c r="A19" s="4" t="s">
        <v>28</v>
      </c>
      <c r="B19" s="26"/>
      <c r="C19" s="26"/>
      <c r="D19" s="26"/>
      <c r="E19" s="9" t="s">
        <v>92</v>
      </c>
      <c r="F19" s="9"/>
      <c r="G19" s="9"/>
      <c r="H19" s="9"/>
      <c r="I19" s="9" t="s">
        <v>62</v>
      </c>
      <c r="J19" s="9"/>
      <c r="K19" s="9"/>
      <c r="L19" s="9"/>
      <c r="M19" s="9"/>
      <c r="N19" s="9"/>
      <c r="O19" s="9"/>
      <c r="P19" s="9"/>
      <c r="Q19" s="15"/>
    </row>
    <row r="20" spans="1:17" ht="28.5" x14ac:dyDescent="0.25">
      <c r="A20" s="4" t="s">
        <v>29</v>
      </c>
      <c r="B20" s="26"/>
      <c r="C20" s="26"/>
      <c r="D20" s="26"/>
      <c r="E20" s="9" t="s">
        <v>82</v>
      </c>
      <c r="F20" s="9"/>
      <c r="G20" s="9"/>
      <c r="H20" s="9"/>
      <c r="I20" s="9"/>
      <c r="J20" s="9" t="s">
        <v>58</v>
      </c>
      <c r="K20" s="9"/>
      <c r="L20" s="9"/>
      <c r="M20" s="9"/>
      <c r="N20" s="9"/>
      <c r="O20" s="9"/>
      <c r="P20" s="9"/>
      <c r="Q20" s="15"/>
    </row>
    <row r="21" spans="1:17" ht="28.5" x14ac:dyDescent="0.25">
      <c r="A21" s="4" t="s">
        <v>30</v>
      </c>
      <c r="B21" s="26"/>
      <c r="C21" s="26"/>
      <c r="D21" s="26"/>
      <c r="E21" s="9" t="s">
        <v>93</v>
      </c>
      <c r="F21" s="9"/>
      <c r="G21" s="9"/>
      <c r="H21" s="9"/>
      <c r="I21" s="9" t="s">
        <v>59</v>
      </c>
      <c r="J21" s="9"/>
      <c r="K21" s="9"/>
      <c r="L21" s="9"/>
      <c r="M21" s="9"/>
      <c r="N21" s="9"/>
      <c r="O21" s="9"/>
      <c r="P21" s="9"/>
      <c r="Q21" s="15"/>
    </row>
    <row r="22" spans="1:17" ht="28.5" x14ac:dyDescent="0.25">
      <c r="A22" s="4" t="s">
        <v>31</v>
      </c>
      <c r="B22" s="26"/>
      <c r="C22" s="26"/>
      <c r="D22" s="26"/>
      <c r="E22" s="9" t="s">
        <v>87</v>
      </c>
      <c r="F22" s="9"/>
      <c r="G22" s="9"/>
      <c r="H22" s="7" t="s">
        <v>79</v>
      </c>
      <c r="I22" s="9"/>
      <c r="J22" s="9" t="s">
        <v>67</v>
      </c>
      <c r="K22" s="9" t="s">
        <v>73</v>
      </c>
      <c r="L22" s="9"/>
      <c r="M22" s="9"/>
      <c r="N22" s="9"/>
      <c r="O22" s="9"/>
      <c r="P22" s="9"/>
      <c r="Q22" s="15"/>
    </row>
    <row r="23" spans="1:17" ht="29.25" thickBot="1" x14ac:dyDescent="0.3">
      <c r="A23" s="6" t="s">
        <v>32</v>
      </c>
      <c r="B23" s="29"/>
      <c r="C23" s="29"/>
      <c r="D23" s="29"/>
      <c r="E23" s="12" t="s">
        <v>88</v>
      </c>
      <c r="F23" s="12"/>
      <c r="G23" s="12" t="s">
        <v>49</v>
      </c>
      <c r="H23" s="12"/>
      <c r="I23" s="12" t="s">
        <v>63</v>
      </c>
      <c r="J23" s="12" t="s">
        <v>68</v>
      </c>
      <c r="K23" s="12"/>
      <c r="L23" s="12"/>
      <c r="M23" s="12"/>
      <c r="N23" s="12"/>
      <c r="O23" s="12"/>
      <c r="P23" s="12"/>
      <c r="Q23" s="16"/>
    </row>
    <row r="24" spans="1:17" ht="28.5" x14ac:dyDescent="0.25">
      <c r="A24" s="3" t="s">
        <v>33</v>
      </c>
      <c r="B24" s="25"/>
      <c r="C24" s="25"/>
      <c r="D24" s="25"/>
      <c r="E24" s="8" t="s">
        <v>92</v>
      </c>
      <c r="F24" s="8" t="s">
        <v>42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14"/>
    </row>
    <row r="25" spans="1:17" ht="28.5" x14ac:dyDescent="0.25">
      <c r="A25" s="4" t="s">
        <v>34</v>
      </c>
      <c r="B25" s="26"/>
      <c r="C25" s="26"/>
      <c r="D25" s="26"/>
      <c r="E25" s="9" t="s">
        <v>89</v>
      </c>
      <c r="F25" s="9" t="s">
        <v>42</v>
      </c>
      <c r="G25" s="9"/>
      <c r="H25" s="9"/>
      <c r="I25" s="9"/>
      <c r="J25" s="17"/>
      <c r="K25" s="9"/>
      <c r="L25" s="9"/>
      <c r="M25" s="9"/>
      <c r="N25" s="9"/>
      <c r="O25" s="9"/>
      <c r="P25" s="9"/>
      <c r="Q25" s="15"/>
    </row>
    <row r="26" spans="1:17" ht="28.5" x14ac:dyDescent="0.25">
      <c r="A26" s="4" t="s">
        <v>35</v>
      </c>
      <c r="B26" s="26"/>
      <c r="C26" s="26"/>
      <c r="D26" s="26"/>
      <c r="E26" s="9" t="s">
        <v>90</v>
      </c>
      <c r="F26" s="9" t="s">
        <v>42</v>
      </c>
      <c r="G26" s="9"/>
      <c r="H26" s="9"/>
      <c r="I26" s="9"/>
      <c r="J26" s="9" t="s">
        <v>58</v>
      </c>
      <c r="K26" s="9"/>
      <c r="L26" s="9"/>
      <c r="M26" s="9"/>
      <c r="N26" s="9"/>
      <c r="O26" s="9"/>
      <c r="P26" s="9"/>
      <c r="Q26" s="15"/>
    </row>
    <row r="27" spans="1:17" ht="28.5" x14ac:dyDescent="0.25">
      <c r="A27" s="4" t="s">
        <v>36</v>
      </c>
      <c r="B27" s="26"/>
      <c r="C27" s="26"/>
      <c r="D27" s="26"/>
      <c r="E27" s="9" t="s">
        <v>94</v>
      </c>
      <c r="F27" s="9" t="s">
        <v>42</v>
      </c>
      <c r="G27" s="9"/>
      <c r="H27" s="9"/>
      <c r="I27" s="9" t="s">
        <v>64</v>
      </c>
      <c r="J27" s="9"/>
      <c r="K27" s="9"/>
      <c r="L27" s="9"/>
      <c r="M27" s="9"/>
      <c r="N27" s="9"/>
      <c r="O27" s="9"/>
      <c r="P27" s="9"/>
      <c r="Q27" s="15"/>
    </row>
    <row r="28" spans="1:17" ht="28.5" x14ac:dyDescent="0.25">
      <c r="A28" s="4" t="s">
        <v>37</v>
      </c>
      <c r="B28" s="26"/>
      <c r="C28" s="26"/>
      <c r="D28" s="26"/>
      <c r="E28" s="9"/>
      <c r="F28" s="9" t="s">
        <v>42</v>
      </c>
      <c r="G28" s="9"/>
      <c r="H28" s="9"/>
      <c r="I28" s="9"/>
      <c r="J28" s="9"/>
      <c r="K28" s="9"/>
      <c r="L28" s="9"/>
      <c r="M28" s="9"/>
      <c r="N28" s="9"/>
      <c r="O28" s="18" t="s">
        <v>77</v>
      </c>
      <c r="P28" s="9"/>
      <c r="Q28" s="15"/>
    </row>
    <row r="29" spans="1:17" ht="29.25" thickBot="1" x14ac:dyDescent="0.3">
      <c r="A29" s="5" t="s">
        <v>38</v>
      </c>
      <c r="B29" s="28"/>
      <c r="C29" s="28"/>
      <c r="D29" s="28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9"/>
    </row>
  </sheetData>
  <customSheetViews>
    <customSheetView guid="{7A7804DD-E800-46F2-97F0-01541450CA09}" scale="60" showPageBreaks="1" printArea="1" view="pageBreakPreview">
      <pane xSplit="1" topLeftCell="B1" activePane="topRight" state="frozen"/>
      <selection pane="topRight" activeCell="E19" sqref="E19"/>
      <rowBreaks count="4" manualBreakCount="4">
        <brk id="1" max="13" man="1"/>
        <brk id="9" max="13" man="1"/>
        <brk id="15" max="13" man="1"/>
        <brk id="21" max="13" man="1"/>
      </rowBreaks>
      <colBreaks count="1" manualBreakCount="1">
        <brk id="8" max="26" man="1"/>
      </colBreaks>
      <pageMargins left="0.23622047244094491" right="0.23622047244094491" top="0.23622047244094491" bottom="0.23622047244094491" header="0.23622047244094491" footer="0.23622047244094491"/>
      <printOptions headings="1"/>
      <pageSetup paperSize="9" scale="26" fitToHeight="0" orientation="landscape" r:id="rId1"/>
    </customSheetView>
  </customSheetViews>
  <mergeCells count="3">
    <mergeCell ref="A1:Q1"/>
    <mergeCell ref="B2:E2"/>
    <mergeCell ref="A4:A5"/>
  </mergeCells>
  <pageMargins left="0.23622047244094491" right="0.23622047244094491" top="0.23622047244094491" bottom="0.23622047244094491" header="0.23622047244094491" footer="0.23622047244094491"/>
  <pageSetup paperSize="9" scale="89" fitToWidth="0" pageOrder="overThenDown" orientation="portrait" r:id="rId2"/>
  <colBreaks count="3" manualBreakCount="3">
    <brk id="7" max="26" man="1"/>
    <brk id="11" max="26" man="1"/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493"/>
  <sheetViews>
    <sheetView zoomScale="70" zoomScaleNormal="70" workbookViewId="0">
      <selection activeCell="C501" sqref="C501"/>
    </sheetView>
  </sheetViews>
  <sheetFormatPr defaultRowHeight="15" x14ac:dyDescent="0.25"/>
  <cols>
    <col min="1" max="1" width="13.7109375" style="56" customWidth="1"/>
    <col min="2" max="2" width="18.28515625" style="56" customWidth="1"/>
    <col min="3" max="3" width="41.5703125" style="63" customWidth="1"/>
    <col min="4" max="4" width="15.140625" style="56" customWidth="1"/>
    <col min="5" max="5" width="21.5703125" style="56" customWidth="1"/>
    <col min="6" max="6" width="25" style="55" customWidth="1"/>
    <col min="7" max="7" width="18" customWidth="1"/>
    <col min="10" max="10" width="18.42578125" customWidth="1"/>
  </cols>
  <sheetData>
    <row r="1" spans="1:10" ht="48" thickBot="1" x14ac:dyDescent="0.3">
      <c r="A1" s="48" t="s">
        <v>0</v>
      </c>
      <c r="B1" s="48" t="s">
        <v>101</v>
      </c>
      <c r="C1" s="61" t="s">
        <v>102</v>
      </c>
      <c r="D1" s="48" t="s">
        <v>122</v>
      </c>
      <c r="E1" s="48" t="s">
        <v>103</v>
      </c>
      <c r="F1" s="48" t="s">
        <v>104</v>
      </c>
      <c r="G1" s="48" t="s">
        <v>149</v>
      </c>
      <c r="J1" s="53">
        <f>SUBTOTAL(109,D:D)</f>
        <v>118.80000000000001</v>
      </c>
    </row>
    <row r="2" spans="1:10" ht="78.75" hidden="1" x14ac:dyDescent="0.25">
      <c r="A2" s="52">
        <v>42814</v>
      </c>
      <c r="B2" s="50" t="s">
        <v>105</v>
      </c>
      <c r="C2" s="62" t="s">
        <v>106</v>
      </c>
      <c r="D2" s="49">
        <v>4</v>
      </c>
      <c r="E2" s="49" t="s">
        <v>13</v>
      </c>
      <c r="F2" s="49" t="s">
        <v>125</v>
      </c>
      <c r="G2" s="48" t="s">
        <v>112</v>
      </c>
    </row>
    <row r="3" spans="1:10" ht="78.75" hidden="1" x14ac:dyDescent="0.25">
      <c r="A3" s="52">
        <v>42814</v>
      </c>
      <c r="B3" s="50" t="s">
        <v>107</v>
      </c>
      <c r="C3" s="62" t="s">
        <v>106</v>
      </c>
      <c r="D3" s="49">
        <v>2</v>
      </c>
      <c r="E3" s="49" t="s">
        <v>13</v>
      </c>
      <c r="F3" s="49" t="s">
        <v>125</v>
      </c>
      <c r="G3" s="48" t="s">
        <v>112</v>
      </c>
    </row>
    <row r="4" spans="1:10" ht="78.75" hidden="1" x14ac:dyDescent="0.25">
      <c r="A4" s="52">
        <v>42815</v>
      </c>
      <c r="B4" s="49" t="s">
        <v>115</v>
      </c>
      <c r="C4" s="62" t="s">
        <v>106</v>
      </c>
      <c r="D4" s="49">
        <v>4</v>
      </c>
      <c r="E4" s="49" t="s">
        <v>5</v>
      </c>
      <c r="F4" s="49" t="s">
        <v>116</v>
      </c>
      <c r="G4" s="48" t="s">
        <v>123</v>
      </c>
    </row>
    <row r="5" spans="1:10" ht="78.75" hidden="1" x14ac:dyDescent="0.25">
      <c r="A5" s="52">
        <v>42815</v>
      </c>
      <c r="B5" s="49" t="s">
        <v>117</v>
      </c>
      <c r="C5" s="62" t="s">
        <v>106</v>
      </c>
      <c r="D5" s="49">
        <v>2</v>
      </c>
      <c r="E5" s="49" t="s">
        <v>5</v>
      </c>
      <c r="F5" s="49" t="s">
        <v>118</v>
      </c>
      <c r="G5" s="48" t="s">
        <v>123</v>
      </c>
    </row>
    <row r="6" spans="1:10" ht="78.75" hidden="1" x14ac:dyDescent="0.25">
      <c r="A6" s="52">
        <v>42818</v>
      </c>
      <c r="B6" s="50" t="s">
        <v>108</v>
      </c>
      <c r="C6" s="59" t="s">
        <v>106</v>
      </c>
      <c r="D6" s="49">
        <v>6</v>
      </c>
      <c r="E6" s="49" t="s">
        <v>13</v>
      </c>
      <c r="F6" s="49" t="s">
        <v>125</v>
      </c>
      <c r="G6" s="48" t="s">
        <v>112</v>
      </c>
    </row>
    <row r="7" spans="1:10" ht="47.25" hidden="1" x14ac:dyDescent="0.25">
      <c r="A7" s="52">
        <v>42821</v>
      </c>
      <c r="B7" s="50" t="s">
        <v>105</v>
      </c>
      <c r="C7" s="59" t="s">
        <v>128</v>
      </c>
      <c r="D7" s="49">
        <v>4</v>
      </c>
      <c r="E7" s="49" t="s">
        <v>13</v>
      </c>
      <c r="F7" s="49" t="s">
        <v>125</v>
      </c>
      <c r="G7" s="48" t="s">
        <v>112</v>
      </c>
    </row>
    <row r="8" spans="1:10" ht="47.25" hidden="1" x14ac:dyDescent="0.25">
      <c r="A8" s="52">
        <v>42821</v>
      </c>
      <c r="B8" s="50" t="s">
        <v>107</v>
      </c>
      <c r="C8" s="59" t="s">
        <v>128</v>
      </c>
      <c r="D8" s="49">
        <v>2</v>
      </c>
      <c r="E8" s="49" t="s">
        <v>13</v>
      </c>
      <c r="F8" s="49" t="s">
        <v>125</v>
      </c>
      <c r="G8" s="48" t="s">
        <v>112</v>
      </c>
    </row>
    <row r="9" spans="1:10" ht="47.25" hidden="1" x14ac:dyDescent="0.25">
      <c r="A9" s="52">
        <v>42821</v>
      </c>
      <c r="B9" s="50" t="s">
        <v>105</v>
      </c>
      <c r="C9" s="59" t="s">
        <v>129</v>
      </c>
      <c r="D9" s="50">
        <v>4</v>
      </c>
      <c r="E9" s="49" t="s">
        <v>9</v>
      </c>
      <c r="F9" s="49" t="s">
        <v>130</v>
      </c>
      <c r="G9" s="51" t="s">
        <v>148</v>
      </c>
    </row>
    <row r="10" spans="1:10" ht="75" hidden="1" x14ac:dyDescent="0.25">
      <c r="A10" s="52">
        <v>42821</v>
      </c>
      <c r="B10" s="50" t="s">
        <v>107</v>
      </c>
      <c r="C10" s="59" t="s">
        <v>129</v>
      </c>
      <c r="D10" s="49">
        <v>2</v>
      </c>
      <c r="E10" s="49" t="s">
        <v>9</v>
      </c>
      <c r="F10" s="54" t="s">
        <v>131</v>
      </c>
      <c r="G10" s="51" t="s">
        <v>148</v>
      </c>
    </row>
    <row r="11" spans="1:10" ht="47.25" hidden="1" x14ac:dyDescent="0.25">
      <c r="A11" s="52">
        <v>42822</v>
      </c>
      <c r="B11" s="49" t="s">
        <v>115</v>
      </c>
      <c r="C11" s="59" t="s">
        <v>119</v>
      </c>
      <c r="D11" s="49">
        <v>4</v>
      </c>
      <c r="E11" s="49" t="s">
        <v>5</v>
      </c>
      <c r="F11" s="49" t="s">
        <v>116</v>
      </c>
      <c r="G11" s="48" t="s">
        <v>123</v>
      </c>
    </row>
    <row r="12" spans="1:10" ht="78.75" hidden="1" x14ac:dyDescent="0.25">
      <c r="A12" s="52">
        <v>42822</v>
      </c>
      <c r="B12" s="49" t="s">
        <v>117</v>
      </c>
      <c r="C12" s="59" t="s">
        <v>119</v>
      </c>
      <c r="D12" s="49">
        <v>2</v>
      </c>
      <c r="E12" s="49" t="s">
        <v>4</v>
      </c>
      <c r="F12" s="49" t="s">
        <v>118</v>
      </c>
      <c r="G12" s="48" t="s">
        <v>123</v>
      </c>
    </row>
    <row r="13" spans="1:10" ht="94.5" x14ac:dyDescent="0.25">
      <c r="A13" s="52">
        <v>42822</v>
      </c>
      <c r="B13" s="49" t="s">
        <v>151</v>
      </c>
      <c r="C13" s="59" t="s">
        <v>152</v>
      </c>
      <c r="D13" s="49">
        <v>2</v>
      </c>
      <c r="E13" s="49" t="s">
        <v>2</v>
      </c>
      <c r="F13" s="49" t="s">
        <v>153</v>
      </c>
      <c r="G13" s="51" t="s">
        <v>98</v>
      </c>
    </row>
    <row r="14" spans="1:10" ht="94.5" x14ac:dyDescent="0.25">
      <c r="A14" s="52">
        <v>42823</v>
      </c>
      <c r="B14" s="49" t="s">
        <v>154</v>
      </c>
      <c r="C14" s="59" t="s">
        <v>152</v>
      </c>
      <c r="D14" s="49">
        <v>4</v>
      </c>
      <c r="E14" s="49" t="s">
        <v>2</v>
      </c>
      <c r="F14" s="49" t="s">
        <v>155</v>
      </c>
      <c r="G14" s="51" t="s">
        <v>98</v>
      </c>
    </row>
    <row r="15" spans="1:10" ht="53.25" customHeight="1" x14ac:dyDescent="0.25">
      <c r="A15" s="52">
        <v>42823</v>
      </c>
      <c r="B15" s="49" t="s">
        <v>156</v>
      </c>
      <c r="C15" s="59" t="s">
        <v>157</v>
      </c>
      <c r="D15" s="49">
        <v>4</v>
      </c>
      <c r="E15" s="49" t="s">
        <v>2</v>
      </c>
      <c r="F15" s="49" t="s">
        <v>155</v>
      </c>
      <c r="G15" s="51" t="s">
        <v>98</v>
      </c>
    </row>
    <row r="16" spans="1:10" ht="47.25" hidden="1" x14ac:dyDescent="0.25">
      <c r="A16" s="52">
        <v>42824</v>
      </c>
      <c r="B16" s="49" t="s">
        <v>154</v>
      </c>
      <c r="C16" s="59" t="s">
        <v>158</v>
      </c>
      <c r="D16" s="49">
        <v>4</v>
      </c>
      <c r="E16" s="49" t="s">
        <v>13</v>
      </c>
      <c r="F16" s="49" t="s">
        <v>155</v>
      </c>
      <c r="G16" s="51" t="s">
        <v>98</v>
      </c>
    </row>
    <row r="17" spans="1:7" ht="47.25" hidden="1" x14ac:dyDescent="0.25">
      <c r="A17" s="52">
        <v>42824</v>
      </c>
      <c r="B17" s="49" t="s">
        <v>156</v>
      </c>
      <c r="C17" s="59" t="s">
        <v>159</v>
      </c>
      <c r="D17" s="49">
        <v>4</v>
      </c>
      <c r="E17" s="49" t="s">
        <v>13</v>
      </c>
      <c r="F17" s="49" t="s">
        <v>155</v>
      </c>
      <c r="G17" s="51" t="s">
        <v>98</v>
      </c>
    </row>
    <row r="18" spans="1:7" ht="78.75" hidden="1" x14ac:dyDescent="0.25">
      <c r="A18" s="52">
        <v>42825</v>
      </c>
      <c r="B18" s="49" t="s">
        <v>115</v>
      </c>
      <c r="C18" s="62" t="s">
        <v>106</v>
      </c>
      <c r="D18" s="49">
        <v>4</v>
      </c>
      <c r="E18" s="49" t="s">
        <v>4</v>
      </c>
      <c r="F18" s="49" t="s">
        <v>120</v>
      </c>
      <c r="G18" s="48" t="s">
        <v>123</v>
      </c>
    </row>
    <row r="19" spans="1:7" ht="78.75" hidden="1" x14ac:dyDescent="0.25">
      <c r="A19" s="52">
        <v>42825</v>
      </c>
      <c r="B19" s="49" t="s">
        <v>117</v>
      </c>
      <c r="C19" s="62" t="s">
        <v>106</v>
      </c>
      <c r="D19" s="49">
        <v>2</v>
      </c>
      <c r="E19" s="49" t="s">
        <v>4</v>
      </c>
      <c r="F19" s="49" t="s">
        <v>118</v>
      </c>
      <c r="G19" s="48" t="s">
        <v>123</v>
      </c>
    </row>
    <row r="20" spans="1:7" ht="63" hidden="1" customHeight="1" x14ac:dyDescent="0.25">
      <c r="A20" s="52">
        <v>42825</v>
      </c>
      <c r="B20" s="50" t="s">
        <v>108</v>
      </c>
      <c r="C20" s="62" t="s">
        <v>109</v>
      </c>
      <c r="D20" s="49">
        <v>6</v>
      </c>
      <c r="E20" s="49" t="s">
        <v>13</v>
      </c>
      <c r="F20" s="49" t="s">
        <v>125</v>
      </c>
      <c r="G20" s="48" t="s">
        <v>112</v>
      </c>
    </row>
    <row r="21" spans="1:7" ht="78.75" hidden="1" x14ac:dyDescent="0.25">
      <c r="A21" s="52">
        <v>42825</v>
      </c>
      <c r="B21" s="49" t="s">
        <v>151</v>
      </c>
      <c r="C21" s="59" t="s">
        <v>159</v>
      </c>
      <c r="D21" s="49">
        <v>2</v>
      </c>
      <c r="E21" s="49" t="s">
        <v>13</v>
      </c>
      <c r="F21" s="49" t="s">
        <v>153</v>
      </c>
      <c r="G21" s="51" t="s">
        <v>98</v>
      </c>
    </row>
    <row r="22" spans="1:7" ht="78.75" hidden="1" x14ac:dyDescent="0.25">
      <c r="A22" s="76">
        <v>42826</v>
      </c>
      <c r="B22" s="68" t="s">
        <v>115</v>
      </c>
      <c r="C22" s="59" t="s">
        <v>121</v>
      </c>
      <c r="D22" s="49">
        <v>4</v>
      </c>
      <c r="E22" s="68" t="s">
        <v>5</v>
      </c>
      <c r="F22" s="49" t="s">
        <v>118</v>
      </c>
      <c r="G22" s="48" t="s">
        <v>123</v>
      </c>
    </row>
    <row r="23" spans="1:7" ht="78.75" hidden="1" x14ac:dyDescent="0.25">
      <c r="A23" s="76">
        <v>42826</v>
      </c>
      <c r="B23" s="68" t="s">
        <v>117</v>
      </c>
      <c r="C23" s="59" t="s">
        <v>121</v>
      </c>
      <c r="D23" s="49">
        <v>2</v>
      </c>
      <c r="E23" s="68" t="s">
        <v>5</v>
      </c>
      <c r="F23" s="49" t="s">
        <v>118</v>
      </c>
      <c r="G23" s="48" t="s">
        <v>123</v>
      </c>
    </row>
    <row r="24" spans="1:7" ht="126" customHeight="1" x14ac:dyDescent="0.25">
      <c r="A24" s="76">
        <v>42826</v>
      </c>
      <c r="B24" s="68" t="s">
        <v>151</v>
      </c>
      <c r="C24" s="59" t="s">
        <v>157</v>
      </c>
      <c r="D24" s="49">
        <v>2</v>
      </c>
      <c r="E24" s="68" t="s">
        <v>2</v>
      </c>
      <c r="F24" s="49" t="s">
        <v>153</v>
      </c>
      <c r="G24" s="51" t="s">
        <v>98</v>
      </c>
    </row>
    <row r="25" spans="1:7" ht="60" hidden="1" x14ac:dyDescent="0.25">
      <c r="A25" s="76">
        <v>42826</v>
      </c>
      <c r="B25" s="87" t="s">
        <v>117</v>
      </c>
      <c r="C25" s="58" t="s">
        <v>213</v>
      </c>
      <c r="D25" s="49">
        <v>2</v>
      </c>
      <c r="E25" s="68" t="s">
        <v>5</v>
      </c>
      <c r="F25" s="91" t="s">
        <v>206</v>
      </c>
      <c r="G25" s="51" t="s">
        <v>215</v>
      </c>
    </row>
    <row r="26" spans="1:7" ht="75" hidden="1" x14ac:dyDescent="0.25">
      <c r="A26" s="76">
        <v>42826</v>
      </c>
      <c r="B26" s="87" t="s">
        <v>194</v>
      </c>
      <c r="C26" s="67" t="s">
        <v>210</v>
      </c>
      <c r="D26" s="49">
        <v>4</v>
      </c>
      <c r="E26" s="68" t="s">
        <v>4</v>
      </c>
      <c r="F26" s="49" t="s">
        <v>230</v>
      </c>
      <c r="G26" s="51" t="s">
        <v>231</v>
      </c>
    </row>
    <row r="27" spans="1:7" ht="75" hidden="1" x14ac:dyDescent="0.25">
      <c r="A27" s="76">
        <v>42826</v>
      </c>
      <c r="B27" s="87" t="s">
        <v>196</v>
      </c>
      <c r="C27" s="67" t="s">
        <v>211</v>
      </c>
      <c r="D27" s="68">
        <v>2</v>
      </c>
      <c r="E27" s="68" t="s">
        <v>4</v>
      </c>
      <c r="F27" s="91" t="s">
        <v>227</v>
      </c>
      <c r="G27" s="51" t="s">
        <v>231</v>
      </c>
    </row>
    <row r="28" spans="1:7" ht="90" hidden="1" x14ac:dyDescent="0.25">
      <c r="A28" s="76">
        <v>42826</v>
      </c>
      <c r="B28" s="87" t="s">
        <v>186</v>
      </c>
      <c r="C28" s="67" t="s">
        <v>240</v>
      </c>
      <c r="D28" s="49">
        <v>6</v>
      </c>
      <c r="E28" s="68" t="s">
        <v>11</v>
      </c>
      <c r="F28" s="91" t="s">
        <v>238</v>
      </c>
      <c r="G28" s="51" t="s">
        <v>244</v>
      </c>
    </row>
    <row r="29" spans="1:7" ht="136.5" hidden="1" x14ac:dyDescent="0.25">
      <c r="A29" s="74">
        <v>42826</v>
      </c>
      <c r="B29" s="86" t="s">
        <v>250</v>
      </c>
      <c r="C29" s="66" t="s">
        <v>251</v>
      </c>
      <c r="D29" s="54">
        <v>2</v>
      </c>
      <c r="E29" s="54" t="s">
        <v>7</v>
      </c>
      <c r="F29" s="91" t="s">
        <v>252</v>
      </c>
      <c r="G29" s="51" t="s">
        <v>259</v>
      </c>
    </row>
    <row r="30" spans="1:7" ht="60" hidden="1" x14ac:dyDescent="0.25">
      <c r="A30" s="74">
        <v>42826</v>
      </c>
      <c r="B30" s="86" t="s">
        <v>253</v>
      </c>
      <c r="C30" s="66" t="s">
        <v>249</v>
      </c>
      <c r="D30" s="54">
        <v>2</v>
      </c>
      <c r="E30" s="54" t="s">
        <v>7</v>
      </c>
      <c r="F30" s="91" t="s">
        <v>252</v>
      </c>
      <c r="G30" s="51" t="s">
        <v>259</v>
      </c>
    </row>
    <row r="31" spans="1:7" ht="78.75" hidden="1" x14ac:dyDescent="0.25">
      <c r="A31" s="76">
        <v>42826</v>
      </c>
      <c r="B31" s="68" t="s">
        <v>326</v>
      </c>
      <c r="C31" s="60" t="s">
        <v>113</v>
      </c>
      <c r="D31" s="49">
        <v>3.6</v>
      </c>
      <c r="E31" s="81" t="s">
        <v>9</v>
      </c>
      <c r="F31" s="81" t="s">
        <v>327</v>
      </c>
      <c r="G31" s="51" t="s">
        <v>328</v>
      </c>
    </row>
    <row r="32" spans="1:7" ht="90" hidden="1" x14ac:dyDescent="0.25">
      <c r="A32" s="76">
        <v>42826</v>
      </c>
      <c r="B32" s="87" t="s">
        <v>186</v>
      </c>
      <c r="C32" s="67" t="s">
        <v>240</v>
      </c>
      <c r="D32" s="49">
        <v>6</v>
      </c>
      <c r="E32" s="68" t="s">
        <v>11</v>
      </c>
      <c r="F32" s="91" t="s">
        <v>238</v>
      </c>
      <c r="G32" s="51" t="s">
        <v>244</v>
      </c>
    </row>
    <row r="33" spans="1:7" ht="78.75" hidden="1" x14ac:dyDescent="0.25">
      <c r="A33" s="76">
        <v>42826</v>
      </c>
      <c r="B33" s="87" t="s">
        <v>355</v>
      </c>
      <c r="C33" s="67" t="s">
        <v>241</v>
      </c>
      <c r="D33" s="49">
        <v>4</v>
      </c>
      <c r="E33" s="68" t="s">
        <v>8</v>
      </c>
      <c r="F33" s="62" t="s">
        <v>352</v>
      </c>
      <c r="G33" s="51" t="s">
        <v>357</v>
      </c>
    </row>
    <row r="34" spans="1:7" ht="75" hidden="1" x14ac:dyDescent="0.25">
      <c r="A34" s="76">
        <v>42826</v>
      </c>
      <c r="B34" s="87" t="s">
        <v>183</v>
      </c>
      <c r="C34" s="67" t="s">
        <v>356</v>
      </c>
      <c r="D34" s="49">
        <v>2</v>
      </c>
      <c r="E34" s="68" t="s">
        <v>8</v>
      </c>
      <c r="F34" s="62" t="s">
        <v>353</v>
      </c>
      <c r="G34" s="51" t="s">
        <v>357</v>
      </c>
    </row>
    <row r="35" spans="1:7" ht="63" hidden="1" x14ac:dyDescent="0.25">
      <c r="A35" s="52">
        <v>42836</v>
      </c>
      <c r="B35" s="49" t="s">
        <v>115</v>
      </c>
      <c r="C35" s="62" t="s">
        <v>109</v>
      </c>
      <c r="D35" s="49">
        <v>4</v>
      </c>
      <c r="E35" s="49" t="s">
        <v>5</v>
      </c>
      <c r="F35" s="49" t="s">
        <v>116</v>
      </c>
      <c r="G35" s="51" t="s">
        <v>123</v>
      </c>
    </row>
    <row r="36" spans="1:7" ht="78.75" hidden="1" x14ac:dyDescent="0.25">
      <c r="A36" s="52">
        <v>42836</v>
      </c>
      <c r="B36" s="49" t="s">
        <v>117</v>
      </c>
      <c r="C36" s="62" t="s">
        <v>109</v>
      </c>
      <c r="D36" s="49">
        <v>2</v>
      </c>
      <c r="E36" s="49" t="s">
        <v>5</v>
      </c>
      <c r="F36" s="49" t="s">
        <v>118</v>
      </c>
      <c r="G36" s="51" t="s">
        <v>123</v>
      </c>
    </row>
    <row r="37" spans="1:7" ht="63" hidden="1" x14ac:dyDescent="0.25">
      <c r="A37" s="52">
        <v>42836</v>
      </c>
      <c r="B37" s="50" t="s">
        <v>105</v>
      </c>
      <c r="C37" s="62" t="s">
        <v>137</v>
      </c>
      <c r="D37" s="49">
        <v>4</v>
      </c>
      <c r="E37" s="49" t="s">
        <v>9</v>
      </c>
      <c r="F37" s="49" t="s">
        <v>138</v>
      </c>
      <c r="G37" s="51" t="s">
        <v>148</v>
      </c>
    </row>
    <row r="38" spans="1:7" ht="75" hidden="1" x14ac:dyDescent="0.25">
      <c r="A38" s="52">
        <v>42836</v>
      </c>
      <c r="B38" s="50" t="s">
        <v>107</v>
      </c>
      <c r="C38" s="62" t="s">
        <v>137</v>
      </c>
      <c r="D38" s="50">
        <v>2</v>
      </c>
      <c r="E38" s="49" t="s">
        <v>9</v>
      </c>
      <c r="F38" s="54" t="s">
        <v>131</v>
      </c>
      <c r="G38" s="51" t="s">
        <v>148</v>
      </c>
    </row>
    <row r="39" spans="1:7" ht="47.25" hidden="1" x14ac:dyDescent="0.25">
      <c r="A39" s="52">
        <v>42839</v>
      </c>
      <c r="B39" s="49" t="s">
        <v>124</v>
      </c>
      <c r="C39" s="59" t="s">
        <v>113</v>
      </c>
      <c r="D39" s="49">
        <v>3.6</v>
      </c>
      <c r="E39" s="49" t="s">
        <v>4</v>
      </c>
      <c r="F39" s="49" t="s">
        <v>116</v>
      </c>
      <c r="G39" s="51" t="s">
        <v>123</v>
      </c>
    </row>
    <row r="40" spans="1:7" ht="47.25" hidden="1" x14ac:dyDescent="0.25">
      <c r="A40" s="52">
        <v>42840</v>
      </c>
      <c r="B40" s="49" t="s">
        <v>124</v>
      </c>
      <c r="C40" s="59" t="s">
        <v>111</v>
      </c>
      <c r="D40" s="49"/>
      <c r="E40" s="49" t="s">
        <v>4</v>
      </c>
      <c r="F40" s="49" t="s">
        <v>116</v>
      </c>
      <c r="G40" s="51" t="s">
        <v>123</v>
      </c>
    </row>
    <row r="41" spans="1:7" ht="78.75" x14ac:dyDescent="0.25">
      <c r="A41" s="52">
        <v>42840</v>
      </c>
      <c r="B41" s="49" t="s">
        <v>161</v>
      </c>
      <c r="C41" s="59" t="s">
        <v>163</v>
      </c>
      <c r="D41" s="49">
        <v>6</v>
      </c>
      <c r="E41" s="49" t="s">
        <v>2</v>
      </c>
      <c r="F41" s="49" t="s">
        <v>153</v>
      </c>
      <c r="G41" s="51" t="s">
        <v>98</v>
      </c>
    </row>
    <row r="42" spans="1:7" ht="63" hidden="1" x14ac:dyDescent="0.25">
      <c r="A42" s="52">
        <v>42842</v>
      </c>
      <c r="B42" s="50" t="s">
        <v>105</v>
      </c>
      <c r="C42" s="62" t="s">
        <v>109</v>
      </c>
      <c r="D42" s="49">
        <v>4</v>
      </c>
      <c r="E42" s="49" t="s">
        <v>13</v>
      </c>
      <c r="F42" s="49" t="s">
        <v>125</v>
      </c>
      <c r="G42" s="51" t="s">
        <v>112</v>
      </c>
    </row>
    <row r="43" spans="1:7" ht="63" hidden="1" x14ac:dyDescent="0.25">
      <c r="A43" s="52">
        <v>42842</v>
      </c>
      <c r="B43" s="50" t="s">
        <v>107</v>
      </c>
      <c r="C43" s="62" t="s">
        <v>109</v>
      </c>
      <c r="D43" s="49">
        <v>2</v>
      </c>
      <c r="E43" s="49" t="s">
        <v>13</v>
      </c>
      <c r="F43" s="49" t="s">
        <v>125</v>
      </c>
      <c r="G43" s="51" t="s">
        <v>112</v>
      </c>
    </row>
    <row r="44" spans="1:7" ht="47.25" hidden="1" x14ac:dyDescent="0.25">
      <c r="A44" s="52">
        <v>42842</v>
      </c>
      <c r="B44" s="50" t="s">
        <v>105</v>
      </c>
      <c r="C44" s="62" t="s">
        <v>139</v>
      </c>
      <c r="D44" s="50">
        <v>4</v>
      </c>
      <c r="E44" s="49" t="s">
        <v>9</v>
      </c>
      <c r="F44" s="49" t="s">
        <v>130</v>
      </c>
      <c r="G44" s="51" t="s">
        <v>148</v>
      </c>
    </row>
    <row r="45" spans="1:7" ht="75" hidden="1" x14ac:dyDescent="0.25">
      <c r="A45" s="52">
        <v>42842</v>
      </c>
      <c r="B45" s="50" t="s">
        <v>107</v>
      </c>
      <c r="C45" s="62" t="s">
        <v>139</v>
      </c>
      <c r="D45" s="49">
        <v>2</v>
      </c>
      <c r="E45" s="49" t="s">
        <v>9</v>
      </c>
      <c r="F45" s="54" t="s">
        <v>131</v>
      </c>
      <c r="G45" s="51" t="s">
        <v>148</v>
      </c>
    </row>
    <row r="46" spans="1:7" ht="47.25" hidden="1" x14ac:dyDescent="0.25">
      <c r="A46" s="52">
        <v>42846</v>
      </c>
      <c r="B46" s="49">
        <v>13</v>
      </c>
      <c r="C46" s="59" t="s">
        <v>113</v>
      </c>
      <c r="D46" s="49">
        <v>3.6</v>
      </c>
      <c r="E46" s="49" t="s">
        <v>13</v>
      </c>
      <c r="F46" s="49" t="s">
        <v>127</v>
      </c>
      <c r="G46" s="51" t="s">
        <v>112</v>
      </c>
    </row>
    <row r="47" spans="1:7" ht="47.25" hidden="1" x14ac:dyDescent="0.25">
      <c r="A47" s="52">
        <v>42847</v>
      </c>
      <c r="B47" s="49">
        <v>13</v>
      </c>
      <c r="C47" s="59" t="s">
        <v>111</v>
      </c>
      <c r="D47" s="49"/>
      <c r="E47" s="49" t="s">
        <v>13</v>
      </c>
      <c r="F47" s="49" t="s">
        <v>126</v>
      </c>
      <c r="G47" s="51" t="s">
        <v>112</v>
      </c>
    </row>
    <row r="48" spans="1:7" ht="75" hidden="1" x14ac:dyDescent="0.25">
      <c r="A48" s="52">
        <v>42847</v>
      </c>
      <c r="B48" s="50" t="s">
        <v>133</v>
      </c>
      <c r="C48" s="62" t="s">
        <v>140</v>
      </c>
      <c r="D48" s="49">
        <v>2</v>
      </c>
      <c r="E48" s="49" t="s">
        <v>9</v>
      </c>
      <c r="F48" s="54" t="s">
        <v>135</v>
      </c>
      <c r="G48" s="51" t="s">
        <v>148</v>
      </c>
    </row>
    <row r="49" spans="1:7" ht="75" hidden="1" x14ac:dyDescent="0.25">
      <c r="A49" s="52">
        <v>42847</v>
      </c>
      <c r="B49" s="50" t="s">
        <v>136</v>
      </c>
      <c r="C49" s="62" t="s">
        <v>140</v>
      </c>
      <c r="D49" s="49">
        <v>4</v>
      </c>
      <c r="E49" s="49" t="s">
        <v>9</v>
      </c>
      <c r="F49" s="54" t="s">
        <v>135</v>
      </c>
      <c r="G49" s="51" t="s">
        <v>148</v>
      </c>
    </row>
    <row r="50" spans="1:7" ht="63" x14ac:dyDescent="0.25">
      <c r="A50" s="52">
        <v>42847</v>
      </c>
      <c r="B50" s="49"/>
      <c r="C50" s="59" t="s">
        <v>113</v>
      </c>
      <c r="D50" s="49">
        <v>3.6</v>
      </c>
      <c r="E50" s="49" t="s">
        <v>2</v>
      </c>
      <c r="F50" s="49" t="s">
        <v>165</v>
      </c>
      <c r="G50" s="51" t="s">
        <v>98</v>
      </c>
    </row>
    <row r="51" spans="1:7" ht="47.25" hidden="1" x14ac:dyDescent="0.25">
      <c r="A51" s="52">
        <v>42849</v>
      </c>
      <c r="B51" s="50" t="s">
        <v>105</v>
      </c>
      <c r="C51" s="59" t="s">
        <v>141</v>
      </c>
      <c r="D51" s="49">
        <v>4</v>
      </c>
      <c r="E51" s="49" t="s">
        <v>9</v>
      </c>
      <c r="F51" s="49" t="s">
        <v>130</v>
      </c>
      <c r="G51" s="51" t="s">
        <v>148</v>
      </c>
    </row>
    <row r="52" spans="1:7" ht="75" hidden="1" x14ac:dyDescent="0.25">
      <c r="A52" s="52">
        <v>42849</v>
      </c>
      <c r="B52" s="50" t="s">
        <v>107</v>
      </c>
      <c r="C52" s="59" t="s">
        <v>141</v>
      </c>
      <c r="D52" s="49">
        <v>2</v>
      </c>
      <c r="E52" s="49" t="s">
        <v>9</v>
      </c>
      <c r="F52" s="54" t="s">
        <v>131</v>
      </c>
      <c r="G52" s="51" t="s">
        <v>148</v>
      </c>
    </row>
    <row r="53" spans="1:7" ht="47.25" x14ac:dyDescent="0.25">
      <c r="A53" s="52">
        <v>42850</v>
      </c>
      <c r="B53" s="49"/>
      <c r="C53" s="59" t="s">
        <v>164</v>
      </c>
      <c r="D53" s="49"/>
      <c r="E53" s="49" t="s">
        <v>2</v>
      </c>
      <c r="F53" s="49" t="s">
        <v>155</v>
      </c>
      <c r="G53" s="51" t="s">
        <v>98</v>
      </c>
    </row>
    <row r="54" spans="1:7" ht="75" hidden="1" x14ac:dyDescent="0.25">
      <c r="A54" s="52">
        <v>42854</v>
      </c>
      <c r="B54" s="50" t="s">
        <v>108</v>
      </c>
      <c r="C54" s="59" t="s">
        <v>142</v>
      </c>
      <c r="D54" s="49">
        <v>6</v>
      </c>
      <c r="E54" s="49" t="s">
        <v>9</v>
      </c>
      <c r="F54" s="54" t="s">
        <v>135</v>
      </c>
      <c r="G54" s="51" t="s">
        <v>148</v>
      </c>
    </row>
    <row r="55" spans="1:7" ht="63" hidden="1" x14ac:dyDescent="0.25">
      <c r="A55" s="52">
        <v>42870</v>
      </c>
      <c r="B55" s="50" t="s">
        <v>105</v>
      </c>
      <c r="C55" s="59" t="s">
        <v>143</v>
      </c>
      <c r="D55" s="49">
        <v>4</v>
      </c>
      <c r="E55" s="49" t="s">
        <v>9</v>
      </c>
      <c r="F55" s="49" t="s">
        <v>130</v>
      </c>
      <c r="G55" s="51" t="s">
        <v>148</v>
      </c>
    </row>
    <row r="56" spans="1:7" ht="75" hidden="1" x14ac:dyDescent="0.25">
      <c r="A56" s="52">
        <v>42870</v>
      </c>
      <c r="B56" s="50" t="s">
        <v>107</v>
      </c>
      <c r="C56" s="59" t="s">
        <v>143</v>
      </c>
      <c r="D56" s="49">
        <v>2</v>
      </c>
      <c r="E56" s="49" t="s">
        <v>9</v>
      </c>
      <c r="F56" s="54" t="s">
        <v>131</v>
      </c>
      <c r="G56" s="51" t="s">
        <v>148</v>
      </c>
    </row>
    <row r="57" spans="1:7" ht="63" hidden="1" x14ac:dyDescent="0.25">
      <c r="A57" s="52">
        <v>42877</v>
      </c>
      <c r="B57" s="50" t="s">
        <v>105</v>
      </c>
      <c r="C57" s="59" t="s">
        <v>144</v>
      </c>
      <c r="D57" s="49">
        <v>4</v>
      </c>
      <c r="E57" s="49" t="s">
        <v>9</v>
      </c>
      <c r="F57" s="49" t="s">
        <v>138</v>
      </c>
      <c r="G57" s="51" t="s">
        <v>148</v>
      </c>
    </row>
    <row r="58" spans="1:7" ht="75" hidden="1" x14ac:dyDescent="0.25">
      <c r="A58" s="52">
        <v>42877</v>
      </c>
      <c r="B58" s="50" t="s">
        <v>107</v>
      </c>
      <c r="C58" s="59" t="s">
        <v>144</v>
      </c>
      <c r="D58" s="49">
        <v>2</v>
      </c>
      <c r="E58" s="49" t="s">
        <v>9</v>
      </c>
      <c r="F58" s="54" t="s">
        <v>131</v>
      </c>
      <c r="G58" s="51" t="s">
        <v>148</v>
      </c>
    </row>
    <row r="59" spans="1:7" ht="63" hidden="1" x14ac:dyDescent="0.25">
      <c r="A59" s="52">
        <v>42884</v>
      </c>
      <c r="B59" s="50" t="s">
        <v>105</v>
      </c>
      <c r="C59" s="59" t="s">
        <v>145</v>
      </c>
      <c r="D59" s="49">
        <v>4</v>
      </c>
      <c r="E59" s="49" t="s">
        <v>9</v>
      </c>
      <c r="F59" s="49" t="s">
        <v>130</v>
      </c>
      <c r="G59" s="51" t="s">
        <v>148</v>
      </c>
    </row>
    <row r="60" spans="1:7" ht="75" hidden="1" x14ac:dyDescent="0.25">
      <c r="A60" s="52">
        <v>42884</v>
      </c>
      <c r="B60" s="50" t="s">
        <v>107</v>
      </c>
      <c r="C60" s="59" t="s">
        <v>145</v>
      </c>
      <c r="D60" s="49">
        <v>2</v>
      </c>
      <c r="E60" s="49" t="s">
        <v>9</v>
      </c>
      <c r="F60" s="54" t="s">
        <v>131</v>
      </c>
      <c r="G60" s="51" t="s">
        <v>148</v>
      </c>
    </row>
    <row r="61" spans="1:7" ht="63" hidden="1" x14ac:dyDescent="0.25">
      <c r="A61" s="52">
        <v>42891</v>
      </c>
      <c r="B61" s="50" t="s">
        <v>105</v>
      </c>
      <c r="C61" s="62" t="s">
        <v>146</v>
      </c>
      <c r="D61" s="49">
        <v>4</v>
      </c>
      <c r="E61" s="49" t="s">
        <v>9</v>
      </c>
      <c r="F61" s="49" t="s">
        <v>130</v>
      </c>
      <c r="G61" s="51" t="s">
        <v>148</v>
      </c>
    </row>
    <row r="62" spans="1:7" ht="75" hidden="1" x14ac:dyDescent="0.25">
      <c r="A62" s="52">
        <v>42891</v>
      </c>
      <c r="B62" s="50" t="s">
        <v>107</v>
      </c>
      <c r="C62" s="62" t="s">
        <v>146</v>
      </c>
      <c r="D62" s="49">
        <v>2</v>
      </c>
      <c r="E62" s="49" t="s">
        <v>9</v>
      </c>
      <c r="F62" s="54" t="s">
        <v>131</v>
      </c>
      <c r="G62" s="51" t="s">
        <v>148</v>
      </c>
    </row>
    <row r="63" spans="1:7" ht="47.25" hidden="1" x14ac:dyDescent="0.25">
      <c r="A63" s="52">
        <v>42895</v>
      </c>
      <c r="B63" s="49"/>
      <c r="C63" s="59" t="s">
        <v>113</v>
      </c>
      <c r="D63" s="49">
        <v>7.2</v>
      </c>
      <c r="E63" s="49" t="s">
        <v>9</v>
      </c>
      <c r="F63" s="49" t="s">
        <v>150</v>
      </c>
      <c r="G63" s="51" t="s">
        <v>148</v>
      </c>
    </row>
    <row r="64" spans="1:7" ht="47.25" hidden="1" x14ac:dyDescent="0.25">
      <c r="A64" s="52">
        <v>42905</v>
      </c>
      <c r="B64" s="50">
        <v>13</v>
      </c>
      <c r="C64" s="62" t="s">
        <v>147</v>
      </c>
      <c r="D64" s="49"/>
      <c r="E64" s="49" t="s">
        <v>9</v>
      </c>
      <c r="F64" s="49" t="s">
        <v>130</v>
      </c>
      <c r="G64" s="51" t="s">
        <v>148</v>
      </c>
    </row>
    <row r="65" spans="1:7" ht="63" hidden="1" x14ac:dyDescent="0.25">
      <c r="A65" s="52">
        <v>42795</v>
      </c>
      <c r="B65" s="49" t="s">
        <v>166</v>
      </c>
      <c r="C65" s="62" t="s">
        <v>167</v>
      </c>
      <c r="D65" s="49">
        <v>2</v>
      </c>
      <c r="E65" s="49" t="s">
        <v>4</v>
      </c>
      <c r="F65" s="50" t="s">
        <v>168</v>
      </c>
      <c r="G65" s="51" t="s">
        <v>178</v>
      </c>
    </row>
    <row r="66" spans="1:7" ht="63" hidden="1" x14ac:dyDescent="0.25">
      <c r="A66" s="52">
        <v>42795</v>
      </c>
      <c r="B66" s="49" t="s">
        <v>169</v>
      </c>
      <c r="C66" s="62" t="s">
        <v>167</v>
      </c>
      <c r="D66" s="49">
        <v>2</v>
      </c>
      <c r="E66" s="49" t="s">
        <v>4</v>
      </c>
      <c r="F66" s="50" t="s">
        <v>168</v>
      </c>
      <c r="G66" s="51" t="s">
        <v>178</v>
      </c>
    </row>
    <row r="67" spans="1:7" ht="63" hidden="1" x14ac:dyDescent="0.25">
      <c r="A67" s="52">
        <v>42795</v>
      </c>
      <c r="B67" s="49" t="s">
        <v>170</v>
      </c>
      <c r="C67" s="62" t="s">
        <v>167</v>
      </c>
      <c r="D67" s="49">
        <v>2</v>
      </c>
      <c r="E67" s="49" t="s">
        <v>4</v>
      </c>
      <c r="F67" s="54" t="s">
        <v>171</v>
      </c>
      <c r="G67" s="51" t="s">
        <v>178</v>
      </c>
    </row>
    <row r="68" spans="1:7" ht="94.5" hidden="1" x14ac:dyDescent="0.25">
      <c r="A68" s="52">
        <v>42798</v>
      </c>
      <c r="B68" s="49" t="s">
        <v>166</v>
      </c>
      <c r="C68" s="62" t="s">
        <v>132</v>
      </c>
      <c r="D68" s="49">
        <v>2</v>
      </c>
      <c r="E68" s="49" t="s">
        <v>4</v>
      </c>
      <c r="F68" s="54" t="s">
        <v>171</v>
      </c>
      <c r="G68" s="51" t="s">
        <v>178</v>
      </c>
    </row>
    <row r="69" spans="1:7" ht="94.5" hidden="1" x14ac:dyDescent="0.25">
      <c r="A69" s="52">
        <v>42798</v>
      </c>
      <c r="B69" s="49" t="s">
        <v>172</v>
      </c>
      <c r="C69" s="62" t="s">
        <v>132</v>
      </c>
      <c r="D69" s="49">
        <v>4</v>
      </c>
      <c r="E69" s="49" t="s">
        <v>4</v>
      </c>
      <c r="F69" s="54" t="s">
        <v>171</v>
      </c>
      <c r="G69" s="51" t="s">
        <v>178</v>
      </c>
    </row>
    <row r="70" spans="1:7" ht="78.75" hidden="1" x14ac:dyDescent="0.25">
      <c r="A70" s="52">
        <v>42816</v>
      </c>
      <c r="B70" s="49" t="s">
        <v>173</v>
      </c>
      <c r="C70" s="62" t="s">
        <v>174</v>
      </c>
      <c r="D70" s="49">
        <v>4</v>
      </c>
      <c r="E70" s="49" t="s">
        <v>4</v>
      </c>
      <c r="F70" s="50" t="s">
        <v>168</v>
      </c>
      <c r="G70" s="51" t="s">
        <v>178</v>
      </c>
    </row>
    <row r="71" spans="1:7" ht="78.75" hidden="1" x14ac:dyDescent="0.25">
      <c r="A71" s="52">
        <v>42816</v>
      </c>
      <c r="B71" s="49" t="s">
        <v>170</v>
      </c>
      <c r="C71" s="62" t="s">
        <v>174</v>
      </c>
      <c r="D71" s="49">
        <v>2</v>
      </c>
      <c r="E71" s="49" t="s">
        <v>4</v>
      </c>
      <c r="F71" s="54" t="s">
        <v>171</v>
      </c>
      <c r="G71" s="51" t="s">
        <v>178</v>
      </c>
    </row>
    <row r="72" spans="1:7" ht="78.75" hidden="1" x14ac:dyDescent="0.25">
      <c r="A72" s="52">
        <v>42819</v>
      </c>
      <c r="B72" s="49" t="s">
        <v>166</v>
      </c>
      <c r="C72" s="59" t="s">
        <v>175</v>
      </c>
      <c r="D72" s="49">
        <v>2</v>
      </c>
      <c r="E72" s="49" t="s">
        <v>4</v>
      </c>
      <c r="F72" s="54" t="s">
        <v>171</v>
      </c>
      <c r="G72" s="51" t="s">
        <v>178</v>
      </c>
    </row>
    <row r="73" spans="1:7" ht="78.75" hidden="1" x14ac:dyDescent="0.25">
      <c r="A73" s="52">
        <v>42819</v>
      </c>
      <c r="B73" s="49" t="s">
        <v>172</v>
      </c>
      <c r="C73" s="59" t="s">
        <v>175</v>
      </c>
      <c r="D73" s="49">
        <v>4</v>
      </c>
      <c r="E73" s="49" t="s">
        <v>4</v>
      </c>
      <c r="F73" s="54" t="s">
        <v>171</v>
      </c>
      <c r="G73" s="51" t="s">
        <v>178</v>
      </c>
    </row>
    <row r="74" spans="1:7" ht="47.25" hidden="1" x14ac:dyDescent="0.25">
      <c r="A74" s="52">
        <v>42823</v>
      </c>
      <c r="B74" s="49" t="s">
        <v>173</v>
      </c>
      <c r="C74" s="59" t="s">
        <v>176</v>
      </c>
      <c r="D74" s="49">
        <v>4</v>
      </c>
      <c r="E74" s="49" t="s">
        <v>4</v>
      </c>
      <c r="F74" s="50" t="s">
        <v>168</v>
      </c>
      <c r="G74" s="51" t="s">
        <v>178</v>
      </c>
    </row>
    <row r="75" spans="1:7" ht="60" hidden="1" x14ac:dyDescent="0.25">
      <c r="A75" s="52">
        <v>42823</v>
      </c>
      <c r="B75" s="49" t="s">
        <v>170</v>
      </c>
      <c r="C75" s="59" t="s">
        <v>176</v>
      </c>
      <c r="D75" s="49">
        <v>2</v>
      </c>
      <c r="E75" s="49" t="s">
        <v>4</v>
      </c>
      <c r="F75" s="54" t="s">
        <v>171</v>
      </c>
      <c r="G75" s="51" t="s">
        <v>178</v>
      </c>
    </row>
    <row r="76" spans="1:7" ht="60" hidden="1" x14ac:dyDescent="0.25">
      <c r="A76" s="74">
        <v>42826</v>
      </c>
      <c r="B76" s="54" t="s">
        <v>469</v>
      </c>
      <c r="C76" s="65" t="s">
        <v>191</v>
      </c>
      <c r="D76" s="54">
        <v>6</v>
      </c>
      <c r="E76" s="54" t="s">
        <v>470</v>
      </c>
      <c r="F76" s="128" t="s">
        <v>471</v>
      </c>
      <c r="G76" s="51" t="s">
        <v>476</v>
      </c>
    </row>
    <row r="77" spans="1:7" ht="75" hidden="1" x14ac:dyDescent="0.25">
      <c r="A77" s="74">
        <v>42826</v>
      </c>
      <c r="B77" s="54" t="s">
        <v>333</v>
      </c>
      <c r="C77" s="65" t="s">
        <v>463</v>
      </c>
      <c r="D77" s="54">
        <v>2</v>
      </c>
      <c r="E77" s="54" t="s">
        <v>420</v>
      </c>
      <c r="F77" s="103" t="s">
        <v>486</v>
      </c>
      <c r="G77" s="51" t="s">
        <v>477</v>
      </c>
    </row>
    <row r="78" spans="1:7" ht="51" hidden="1" x14ac:dyDescent="0.25">
      <c r="A78" s="131">
        <v>42828</v>
      </c>
      <c r="B78" s="132" t="s">
        <v>414</v>
      </c>
      <c r="C78" s="133" t="s">
        <v>430</v>
      </c>
      <c r="D78" s="134">
        <v>4</v>
      </c>
      <c r="E78" s="134" t="s">
        <v>3</v>
      </c>
      <c r="F78" s="134" t="s">
        <v>413</v>
      </c>
      <c r="G78" s="135" t="s">
        <v>432</v>
      </c>
    </row>
    <row r="79" spans="1:7" ht="75" hidden="1" x14ac:dyDescent="0.25">
      <c r="A79" s="131">
        <v>42828</v>
      </c>
      <c r="B79" s="132" t="s">
        <v>417</v>
      </c>
      <c r="C79" s="133" t="s">
        <v>430</v>
      </c>
      <c r="D79" s="134">
        <v>2</v>
      </c>
      <c r="E79" s="134" t="s">
        <v>3</v>
      </c>
      <c r="F79" s="136" t="s">
        <v>431</v>
      </c>
      <c r="G79" s="135" t="s">
        <v>432</v>
      </c>
    </row>
    <row r="80" spans="1:7" ht="110.25" hidden="1" x14ac:dyDescent="0.25">
      <c r="A80" s="52">
        <v>42822</v>
      </c>
      <c r="B80" s="50" t="s">
        <v>180</v>
      </c>
      <c r="C80" s="59" t="s">
        <v>181</v>
      </c>
      <c r="D80" s="50">
        <v>4</v>
      </c>
      <c r="E80" s="49" t="s">
        <v>13</v>
      </c>
      <c r="F80" s="49" t="s">
        <v>182</v>
      </c>
      <c r="G80" s="51" t="s">
        <v>193</v>
      </c>
    </row>
    <row r="81" spans="1:7" ht="110.25" hidden="1" x14ac:dyDescent="0.25">
      <c r="A81" s="52">
        <v>42822</v>
      </c>
      <c r="B81" s="50" t="s">
        <v>183</v>
      </c>
      <c r="C81" s="59" t="s">
        <v>181</v>
      </c>
      <c r="D81" s="49">
        <v>2</v>
      </c>
      <c r="E81" s="49" t="s">
        <v>13</v>
      </c>
      <c r="F81" s="54" t="s">
        <v>184</v>
      </c>
      <c r="G81" s="51" t="s">
        <v>193</v>
      </c>
    </row>
    <row r="82" spans="1:7" ht="75" hidden="1" x14ac:dyDescent="0.25">
      <c r="A82" s="137">
        <v>42828</v>
      </c>
      <c r="B82" s="138" t="s">
        <v>194</v>
      </c>
      <c r="C82" s="139" t="s">
        <v>210</v>
      </c>
      <c r="D82" s="140">
        <v>4</v>
      </c>
      <c r="E82" s="140" t="s">
        <v>4</v>
      </c>
      <c r="F82" s="141" t="s">
        <v>235</v>
      </c>
      <c r="G82" s="135" t="s">
        <v>232</v>
      </c>
    </row>
    <row r="83" spans="1:7" ht="75" hidden="1" x14ac:dyDescent="0.25">
      <c r="A83" s="137">
        <v>42828</v>
      </c>
      <c r="B83" s="138" t="s">
        <v>196</v>
      </c>
      <c r="C83" s="139" t="s">
        <v>211</v>
      </c>
      <c r="D83" s="140">
        <v>2</v>
      </c>
      <c r="E83" s="140" t="s">
        <v>4</v>
      </c>
      <c r="F83" s="141" t="s">
        <v>235</v>
      </c>
      <c r="G83" s="135" t="s">
        <v>232</v>
      </c>
    </row>
    <row r="84" spans="1:7" ht="60" hidden="1" x14ac:dyDescent="0.25">
      <c r="A84" s="52">
        <v>42836</v>
      </c>
      <c r="B84" s="50" t="s">
        <v>186</v>
      </c>
      <c r="C84" s="58" t="s">
        <v>187</v>
      </c>
      <c r="D84" s="49">
        <v>6</v>
      </c>
      <c r="E84" s="49" t="s">
        <v>6</v>
      </c>
      <c r="F84" s="54" t="s">
        <v>184</v>
      </c>
      <c r="G84" s="51" t="s">
        <v>193</v>
      </c>
    </row>
    <row r="85" spans="1:7" ht="45" x14ac:dyDescent="0.25">
      <c r="A85" s="52">
        <v>42843</v>
      </c>
      <c r="B85" s="50" t="s">
        <v>180</v>
      </c>
      <c r="C85" s="58" t="s">
        <v>188</v>
      </c>
      <c r="D85" s="50">
        <v>4</v>
      </c>
      <c r="E85" s="49" t="s">
        <v>2</v>
      </c>
      <c r="F85" s="49" t="s">
        <v>182</v>
      </c>
      <c r="G85" s="51" t="s">
        <v>193</v>
      </c>
    </row>
    <row r="86" spans="1:7" ht="60" x14ac:dyDescent="0.25">
      <c r="A86" s="52">
        <v>42843</v>
      </c>
      <c r="B86" s="50" t="s">
        <v>183</v>
      </c>
      <c r="C86" s="58" t="s">
        <v>188</v>
      </c>
      <c r="D86" s="49">
        <v>2</v>
      </c>
      <c r="E86" s="49" t="s">
        <v>2</v>
      </c>
      <c r="F86" s="54" t="s">
        <v>184</v>
      </c>
      <c r="G86" s="51" t="s">
        <v>193</v>
      </c>
    </row>
    <row r="87" spans="1:7" ht="75" x14ac:dyDescent="0.25">
      <c r="A87" s="52">
        <v>42845</v>
      </c>
      <c r="B87" s="50" t="s">
        <v>186</v>
      </c>
      <c r="C87" s="58" t="s">
        <v>189</v>
      </c>
      <c r="D87" s="50">
        <v>6</v>
      </c>
      <c r="E87" s="49" t="s">
        <v>2</v>
      </c>
      <c r="F87" s="54" t="s">
        <v>190</v>
      </c>
      <c r="G87" s="51" t="s">
        <v>193</v>
      </c>
    </row>
    <row r="88" spans="1:7" ht="63" x14ac:dyDescent="0.25">
      <c r="A88" s="52">
        <v>42849</v>
      </c>
      <c r="B88" s="50" t="s">
        <v>180</v>
      </c>
      <c r="C88" s="62" t="s">
        <v>191</v>
      </c>
      <c r="D88" s="50">
        <v>4</v>
      </c>
      <c r="E88" s="49" t="s">
        <v>2</v>
      </c>
      <c r="F88" s="49" t="s">
        <v>182</v>
      </c>
      <c r="G88" s="51" t="s">
        <v>193</v>
      </c>
    </row>
    <row r="89" spans="1:7" ht="60" x14ac:dyDescent="0.25">
      <c r="A89" s="52">
        <v>42849</v>
      </c>
      <c r="B89" s="50" t="s">
        <v>183</v>
      </c>
      <c r="C89" s="62" t="s">
        <v>192</v>
      </c>
      <c r="D89" s="49">
        <v>2</v>
      </c>
      <c r="E89" s="49" t="s">
        <v>2</v>
      </c>
      <c r="F89" s="54" t="s">
        <v>184</v>
      </c>
      <c r="G89" s="51" t="s">
        <v>193</v>
      </c>
    </row>
    <row r="90" spans="1:7" ht="31.5" x14ac:dyDescent="0.25">
      <c r="A90" s="52">
        <v>42852</v>
      </c>
      <c r="B90" s="50" t="s">
        <v>202</v>
      </c>
      <c r="C90" s="62" t="s">
        <v>164</v>
      </c>
      <c r="D90" s="49"/>
      <c r="E90" s="49" t="s">
        <v>2</v>
      </c>
      <c r="F90" s="49" t="s">
        <v>182</v>
      </c>
      <c r="G90" s="51" t="s">
        <v>193</v>
      </c>
    </row>
    <row r="91" spans="1:7" ht="31.5" x14ac:dyDescent="0.25">
      <c r="A91" s="52">
        <v>42846</v>
      </c>
      <c r="B91" s="49"/>
      <c r="C91" s="59" t="s">
        <v>113</v>
      </c>
      <c r="D91" s="49">
        <v>3.6</v>
      </c>
      <c r="E91" s="49" t="s">
        <v>2</v>
      </c>
      <c r="F91" s="49" t="s">
        <v>182</v>
      </c>
      <c r="G91" s="51" t="s">
        <v>193</v>
      </c>
    </row>
    <row r="92" spans="1:7" ht="94.5" hidden="1" x14ac:dyDescent="0.25">
      <c r="A92" s="52">
        <v>42788</v>
      </c>
      <c r="B92" s="49" t="s">
        <v>194</v>
      </c>
      <c r="C92" s="62" t="s">
        <v>132</v>
      </c>
      <c r="D92" s="49">
        <v>4</v>
      </c>
      <c r="E92" s="49" t="s">
        <v>5</v>
      </c>
      <c r="F92" s="54" t="s">
        <v>195</v>
      </c>
      <c r="G92" s="51" t="s">
        <v>179</v>
      </c>
    </row>
    <row r="93" spans="1:7" ht="78.75" hidden="1" x14ac:dyDescent="0.25">
      <c r="A93" s="52">
        <v>42788</v>
      </c>
      <c r="B93" s="49" t="s">
        <v>196</v>
      </c>
      <c r="C93" s="59" t="s">
        <v>197</v>
      </c>
      <c r="D93" s="49">
        <v>2</v>
      </c>
      <c r="E93" s="49" t="s">
        <v>5</v>
      </c>
      <c r="F93" s="54" t="s">
        <v>198</v>
      </c>
      <c r="G93" s="51" t="s">
        <v>179</v>
      </c>
    </row>
    <row r="94" spans="1:7" ht="78.75" hidden="1" x14ac:dyDescent="0.25">
      <c r="A94" s="52">
        <v>42795</v>
      </c>
      <c r="B94" s="49" t="s">
        <v>194</v>
      </c>
      <c r="C94" s="59" t="s">
        <v>175</v>
      </c>
      <c r="D94" s="49">
        <v>4</v>
      </c>
      <c r="E94" s="49" t="s">
        <v>5</v>
      </c>
      <c r="F94" s="54" t="s">
        <v>195</v>
      </c>
      <c r="G94" s="51" t="s">
        <v>179</v>
      </c>
    </row>
    <row r="95" spans="1:7" ht="78.75" hidden="1" x14ac:dyDescent="0.25">
      <c r="A95" s="52">
        <v>42795</v>
      </c>
      <c r="B95" s="49" t="s">
        <v>196</v>
      </c>
      <c r="C95" s="59" t="s">
        <v>175</v>
      </c>
      <c r="D95" s="49">
        <v>2</v>
      </c>
      <c r="E95" s="49" t="s">
        <v>5</v>
      </c>
      <c r="F95" s="54" t="s">
        <v>198</v>
      </c>
      <c r="G95" s="51" t="s">
        <v>179</v>
      </c>
    </row>
    <row r="96" spans="1:7" ht="78.75" hidden="1" x14ac:dyDescent="0.25">
      <c r="A96" s="52">
        <v>42814</v>
      </c>
      <c r="B96" s="49" t="s">
        <v>199</v>
      </c>
      <c r="C96" s="59" t="s">
        <v>197</v>
      </c>
      <c r="D96" s="49">
        <v>2</v>
      </c>
      <c r="E96" s="49" t="s">
        <v>5</v>
      </c>
      <c r="F96" s="54" t="s">
        <v>195</v>
      </c>
      <c r="G96" s="51" t="s">
        <v>179</v>
      </c>
    </row>
    <row r="97" spans="1:7" ht="78.75" hidden="1" x14ac:dyDescent="0.25">
      <c r="A97" s="52">
        <v>42814</v>
      </c>
      <c r="B97" s="49" t="s">
        <v>200</v>
      </c>
      <c r="C97" s="62" t="s">
        <v>174</v>
      </c>
      <c r="D97" s="49">
        <v>2</v>
      </c>
      <c r="E97" s="49" t="s">
        <v>5</v>
      </c>
      <c r="F97" s="54" t="s">
        <v>195</v>
      </c>
      <c r="G97" s="51" t="s">
        <v>179</v>
      </c>
    </row>
    <row r="98" spans="1:7" ht="78.75" hidden="1" x14ac:dyDescent="0.25">
      <c r="A98" s="52">
        <v>42814</v>
      </c>
      <c r="B98" s="49" t="s">
        <v>196</v>
      </c>
      <c r="C98" s="59" t="s">
        <v>197</v>
      </c>
      <c r="D98" s="49">
        <v>2</v>
      </c>
      <c r="E98" s="49" t="s">
        <v>5</v>
      </c>
      <c r="F98" s="54" t="s">
        <v>198</v>
      </c>
      <c r="G98" s="51" t="s">
        <v>179</v>
      </c>
    </row>
    <row r="99" spans="1:7" ht="78.75" hidden="1" x14ac:dyDescent="0.25">
      <c r="A99" s="52">
        <v>42816</v>
      </c>
      <c r="B99" s="49" t="s">
        <v>194</v>
      </c>
      <c r="C99" s="62" t="s">
        <v>174</v>
      </c>
      <c r="D99" s="49">
        <v>4</v>
      </c>
      <c r="E99" s="49" t="s">
        <v>5</v>
      </c>
      <c r="F99" s="54" t="s">
        <v>195</v>
      </c>
      <c r="G99" s="51" t="s">
        <v>179</v>
      </c>
    </row>
    <row r="100" spans="1:7" ht="89.25" hidden="1" customHeight="1" x14ac:dyDescent="0.25">
      <c r="A100" s="52">
        <v>42816</v>
      </c>
      <c r="B100" s="49" t="s">
        <v>196</v>
      </c>
      <c r="C100" s="59" t="s">
        <v>132</v>
      </c>
      <c r="D100" s="49">
        <v>2</v>
      </c>
      <c r="E100" s="49" t="s">
        <v>5</v>
      </c>
      <c r="F100" s="54" t="s">
        <v>198</v>
      </c>
      <c r="G100" s="51" t="s">
        <v>179</v>
      </c>
    </row>
    <row r="101" spans="1:7" ht="47.25" hidden="1" x14ac:dyDescent="0.25">
      <c r="A101" s="52">
        <v>42823</v>
      </c>
      <c r="B101" s="49" t="s">
        <v>194</v>
      </c>
      <c r="C101" s="59" t="s">
        <v>176</v>
      </c>
      <c r="D101" s="49">
        <v>4</v>
      </c>
      <c r="E101" s="49" t="s">
        <v>5</v>
      </c>
      <c r="F101" s="54" t="s">
        <v>195</v>
      </c>
      <c r="G101" s="51" t="s">
        <v>179</v>
      </c>
    </row>
    <row r="102" spans="1:7" ht="75" hidden="1" x14ac:dyDescent="0.25">
      <c r="A102" s="52">
        <v>42823</v>
      </c>
      <c r="B102" s="49" t="s">
        <v>196</v>
      </c>
      <c r="C102" s="59" t="s">
        <v>176</v>
      </c>
      <c r="D102" s="49">
        <v>2</v>
      </c>
      <c r="E102" s="49" t="s">
        <v>5</v>
      </c>
      <c r="F102" s="54" t="s">
        <v>198</v>
      </c>
      <c r="G102" s="51" t="s">
        <v>179</v>
      </c>
    </row>
    <row r="103" spans="1:7" ht="60" hidden="1" x14ac:dyDescent="0.25">
      <c r="A103" s="137">
        <v>42828</v>
      </c>
      <c r="B103" s="138" t="s">
        <v>194</v>
      </c>
      <c r="C103" s="142" t="s">
        <v>220</v>
      </c>
      <c r="D103" s="140">
        <v>4</v>
      </c>
      <c r="E103" s="140" t="s">
        <v>5</v>
      </c>
      <c r="F103" s="141" t="s">
        <v>195</v>
      </c>
      <c r="G103" s="135" t="s">
        <v>216</v>
      </c>
    </row>
    <row r="104" spans="1:7" ht="75" hidden="1" x14ac:dyDescent="0.25">
      <c r="A104" s="137">
        <v>42828</v>
      </c>
      <c r="B104" s="138" t="s">
        <v>196</v>
      </c>
      <c r="C104" s="142" t="s">
        <v>220</v>
      </c>
      <c r="D104" s="140">
        <v>2</v>
      </c>
      <c r="E104" s="140" t="s">
        <v>5</v>
      </c>
      <c r="F104" s="141" t="s">
        <v>224</v>
      </c>
      <c r="G104" s="135" t="s">
        <v>216</v>
      </c>
    </row>
    <row r="105" spans="1:7" ht="94.5" hidden="1" x14ac:dyDescent="0.25">
      <c r="A105" s="137">
        <v>42828</v>
      </c>
      <c r="B105" s="140">
        <v>15.3</v>
      </c>
      <c r="C105" s="143" t="s">
        <v>113</v>
      </c>
      <c r="D105" s="140">
        <v>3.6</v>
      </c>
      <c r="E105" s="140" t="s">
        <v>478</v>
      </c>
      <c r="F105" s="140" t="s">
        <v>491</v>
      </c>
      <c r="G105" s="135" t="s">
        <v>477</v>
      </c>
    </row>
    <row r="106" spans="1:7" ht="47.25" hidden="1" x14ac:dyDescent="0.25">
      <c r="A106" s="137">
        <v>42828</v>
      </c>
      <c r="B106" s="138" t="s">
        <v>105</v>
      </c>
      <c r="C106" s="144" t="s">
        <v>110</v>
      </c>
      <c r="D106" s="140">
        <v>4</v>
      </c>
      <c r="E106" s="140" t="s">
        <v>13</v>
      </c>
      <c r="F106" s="140" t="s">
        <v>125</v>
      </c>
      <c r="G106" s="135" t="s">
        <v>112</v>
      </c>
    </row>
    <row r="107" spans="1:7" ht="75" hidden="1" x14ac:dyDescent="0.25">
      <c r="A107" s="52">
        <v>42797</v>
      </c>
      <c r="B107" s="50" t="s">
        <v>115</v>
      </c>
      <c r="C107" s="58" t="s">
        <v>203</v>
      </c>
      <c r="D107" s="49">
        <v>4</v>
      </c>
      <c r="E107" s="49" t="s">
        <v>5</v>
      </c>
      <c r="F107" s="54" t="s">
        <v>204</v>
      </c>
      <c r="G107" s="51" t="s">
        <v>215</v>
      </c>
    </row>
    <row r="108" spans="1:7" ht="75" hidden="1" x14ac:dyDescent="0.25">
      <c r="A108" s="52">
        <v>42797</v>
      </c>
      <c r="B108" s="50" t="s">
        <v>117</v>
      </c>
      <c r="C108" s="58" t="s">
        <v>205</v>
      </c>
      <c r="D108" s="49">
        <v>2</v>
      </c>
      <c r="E108" s="49" t="s">
        <v>5</v>
      </c>
      <c r="F108" s="91" t="s">
        <v>206</v>
      </c>
      <c r="G108" s="51" t="s">
        <v>215</v>
      </c>
    </row>
    <row r="109" spans="1:7" ht="60" hidden="1" x14ac:dyDescent="0.25">
      <c r="A109" s="52">
        <v>42798</v>
      </c>
      <c r="B109" s="50" t="s">
        <v>115</v>
      </c>
      <c r="C109" s="58" t="s">
        <v>207</v>
      </c>
      <c r="D109" s="49">
        <v>4</v>
      </c>
      <c r="E109" s="49" t="s">
        <v>5</v>
      </c>
      <c r="F109" s="91" t="s">
        <v>206</v>
      </c>
      <c r="G109" s="51" t="s">
        <v>215</v>
      </c>
    </row>
    <row r="110" spans="1:7" ht="60" hidden="1" x14ac:dyDescent="0.25">
      <c r="A110" s="52">
        <v>42798</v>
      </c>
      <c r="B110" s="50" t="s">
        <v>117</v>
      </c>
      <c r="C110" s="58" t="s">
        <v>208</v>
      </c>
      <c r="D110" s="49">
        <v>2</v>
      </c>
      <c r="E110" s="49" t="s">
        <v>5</v>
      </c>
      <c r="F110" s="91" t="s">
        <v>206</v>
      </c>
      <c r="G110" s="51" t="s">
        <v>215</v>
      </c>
    </row>
    <row r="111" spans="1:7" ht="45" hidden="1" x14ac:dyDescent="0.25">
      <c r="A111" s="52">
        <v>42811</v>
      </c>
      <c r="B111" s="50" t="s">
        <v>115</v>
      </c>
      <c r="C111" s="58" t="s">
        <v>209</v>
      </c>
      <c r="D111" s="49">
        <v>4</v>
      </c>
      <c r="E111" s="49" t="s">
        <v>5</v>
      </c>
      <c r="F111" s="54" t="s">
        <v>204</v>
      </c>
      <c r="G111" s="51" t="s">
        <v>215</v>
      </c>
    </row>
    <row r="112" spans="1:7" ht="60" hidden="1" x14ac:dyDescent="0.25">
      <c r="A112" s="52">
        <v>42811</v>
      </c>
      <c r="B112" s="50" t="s">
        <v>117</v>
      </c>
      <c r="C112" s="58" t="s">
        <v>209</v>
      </c>
      <c r="D112" s="49">
        <v>2</v>
      </c>
      <c r="E112" s="49" t="s">
        <v>5</v>
      </c>
      <c r="F112" s="91" t="s">
        <v>206</v>
      </c>
      <c r="G112" s="51" t="s">
        <v>215</v>
      </c>
    </row>
    <row r="113" spans="1:7" ht="94.5" hidden="1" customHeight="1" x14ac:dyDescent="0.25">
      <c r="A113" s="52">
        <v>42812</v>
      </c>
      <c r="B113" s="50" t="s">
        <v>115</v>
      </c>
      <c r="C113" s="58" t="s">
        <v>210</v>
      </c>
      <c r="D113" s="49">
        <v>4</v>
      </c>
      <c r="E113" s="49" t="s">
        <v>5</v>
      </c>
      <c r="F113" s="49" t="s">
        <v>206</v>
      </c>
      <c r="G113" s="51" t="s">
        <v>215</v>
      </c>
    </row>
    <row r="114" spans="1:7" ht="75" hidden="1" x14ac:dyDescent="0.25">
      <c r="A114" s="52">
        <v>42812</v>
      </c>
      <c r="B114" s="50" t="s">
        <v>117</v>
      </c>
      <c r="C114" s="58" t="s">
        <v>211</v>
      </c>
      <c r="D114" s="49">
        <v>2</v>
      </c>
      <c r="E114" s="49" t="s">
        <v>5</v>
      </c>
      <c r="F114" s="91" t="s">
        <v>206</v>
      </c>
      <c r="G114" s="51" t="s">
        <v>215</v>
      </c>
    </row>
    <row r="115" spans="1:7" ht="60" hidden="1" x14ac:dyDescent="0.25">
      <c r="A115" s="52">
        <v>42818</v>
      </c>
      <c r="B115" s="50" t="s">
        <v>115</v>
      </c>
      <c r="C115" s="58" t="s">
        <v>212</v>
      </c>
      <c r="D115" s="49">
        <v>4</v>
      </c>
      <c r="E115" s="49" t="s">
        <v>5</v>
      </c>
      <c r="F115" s="54" t="s">
        <v>204</v>
      </c>
      <c r="G115" s="51" t="s">
        <v>215</v>
      </c>
    </row>
    <row r="116" spans="1:7" ht="60" hidden="1" x14ac:dyDescent="0.25">
      <c r="A116" s="52">
        <v>42818</v>
      </c>
      <c r="B116" s="50" t="s">
        <v>117</v>
      </c>
      <c r="C116" s="58" t="s">
        <v>212</v>
      </c>
      <c r="D116" s="49">
        <v>2</v>
      </c>
      <c r="E116" s="49" t="s">
        <v>5</v>
      </c>
      <c r="F116" s="91" t="s">
        <v>206</v>
      </c>
      <c r="G116" s="51" t="s">
        <v>215</v>
      </c>
    </row>
    <row r="117" spans="1:7" ht="45" hidden="1" x14ac:dyDescent="0.25">
      <c r="A117" s="52">
        <v>42825</v>
      </c>
      <c r="B117" s="50" t="s">
        <v>115</v>
      </c>
      <c r="C117" s="58" t="s">
        <v>213</v>
      </c>
      <c r="D117" s="49">
        <v>4</v>
      </c>
      <c r="E117" s="49" t="s">
        <v>5</v>
      </c>
      <c r="F117" s="54" t="s">
        <v>204</v>
      </c>
      <c r="G117" s="51" t="s">
        <v>215</v>
      </c>
    </row>
    <row r="118" spans="1:7" ht="47.25" hidden="1" x14ac:dyDescent="0.25">
      <c r="A118" s="137">
        <v>42828</v>
      </c>
      <c r="B118" s="138" t="s">
        <v>107</v>
      </c>
      <c r="C118" s="144" t="s">
        <v>110</v>
      </c>
      <c r="D118" s="140">
        <v>2</v>
      </c>
      <c r="E118" s="140" t="s">
        <v>13</v>
      </c>
      <c r="F118" s="140" t="s">
        <v>125</v>
      </c>
      <c r="G118" s="135" t="s">
        <v>112</v>
      </c>
    </row>
    <row r="119" spans="1:7" ht="30" hidden="1" x14ac:dyDescent="0.25">
      <c r="A119" s="52">
        <v>42840</v>
      </c>
      <c r="B119" s="49" t="s">
        <v>214</v>
      </c>
      <c r="C119" s="59" t="s">
        <v>111</v>
      </c>
      <c r="D119" s="49"/>
      <c r="E119" s="49" t="s">
        <v>5</v>
      </c>
      <c r="F119" s="54" t="s">
        <v>204</v>
      </c>
      <c r="G119" s="51" t="s">
        <v>215</v>
      </c>
    </row>
    <row r="120" spans="1:7" ht="29.25" hidden="1" customHeight="1" x14ac:dyDescent="0.25">
      <c r="A120" s="52">
        <v>42835</v>
      </c>
      <c r="B120" s="49"/>
      <c r="C120" s="59" t="s">
        <v>113</v>
      </c>
      <c r="D120" s="49">
        <v>3.6</v>
      </c>
      <c r="E120" s="49" t="s">
        <v>5</v>
      </c>
      <c r="F120" s="54" t="s">
        <v>204</v>
      </c>
      <c r="G120" s="51" t="s">
        <v>215</v>
      </c>
    </row>
    <row r="121" spans="1:7" ht="30" hidden="1" customHeight="1" x14ac:dyDescent="0.25">
      <c r="A121" s="52">
        <v>42796</v>
      </c>
      <c r="B121" s="50" t="s">
        <v>194</v>
      </c>
      <c r="C121" s="58" t="s">
        <v>223</v>
      </c>
      <c r="D121" s="49">
        <v>4</v>
      </c>
      <c r="E121" s="49" t="s">
        <v>5</v>
      </c>
      <c r="F121" s="54" t="s">
        <v>195</v>
      </c>
      <c r="G121" s="51" t="s">
        <v>216</v>
      </c>
    </row>
    <row r="122" spans="1:7" ht="75" hidden="1" x14ac:dyDescent="0.25">
      <c r="A122" s="52">
        <v>42796</v>
      </c>
      <c r="B122" s="50" t="s">
        <v>196</v>
      </c>
      <c r="C122" s="58" t="s">
        <v>223</v>
      </c>
      <c r="D122" s="49">
        <v>2</v>
      </c>
      <c r="E122" s="49" t="s">
        <v>5</v>
      </c>
      <c r="F122" s="91" t="s">
        <v>224</v>
      </c>
      <c r="G122" s="51" t="s">
        <v>216</v>
      </c>
    </row>
    <row r="123" spans="1:7" ht="60" hidden="1" x14ac:dyDescent="0.25">
      <c r="A123" s="52">
        <v>42817</v>
      </c>
      <c r="B123" s="50" t="s">
        <v>194</v>
      </c>
      <c r="C123" s="58" t="s">
        <v>217</v>
      </c>
      <c r="D123" s="49">
        <v>4</v>
      </c>
      <c r="E123" s="49" t="s">
        <v>5</v>
      </c>
      <c r="F123" s="54" t="s">
        <v>195</v>
      </c>
      <c r="G123" s="51" t="s">
        <v>216</v>
      </c>
    </row>
    <row r="124" spans="1:7" ht="75" hidden="1" x14ac:dyDescent="0.25">
      <c r="A124" s="52">
        <v>42817</v>
      </c>
      <c r="B124" s="50" t="s">
        <v>196</v>
      </c>
      <c r="C124" s="58" t="s">
        <v>217</v>
      </c>
      <c r="D124" s="49">
        <v>2</v>
      </c>
      <c r="E124" s="49" t="s">
        <v>5</v>
      </c>
      <c r="F124" s="91" t="s">
        <v>224</v>
      </c>
      <c r="G124" s="51" t="s">
        <v>216</v>
      </c>
    </row>
    <row r="125" spans="1:7" ht="45" hidden="1" x14ac:dyDescent="0.25">
      <c r="A125" s="52">
        <v>42821</v>
      </c>
      <c r="B125" s="50" t="s">
        <v>194</v>
      </c>
      <c r="C125" s="58" t="s">
        <v>218</v>
      </c>
      <c r="D125" s="49">
        <v>4</v>
      </c>
      <c r="E125" s="49" t="s">
        <v>5</v>
      </c>
      <c r="F125" s="54" t="s">
        <v>195</v>
      </c>
      <c r="G125" s="51" t="s">
        <v>216</v>
      </c>
    </row>
    <row r="126" spans="1:7" ht="75" hidden="1" x14ac:dyDescent="0.25">
      <c r="A126" s="52">
        <v>42821</v>
      </c>
      <c r="B126" s="50" t="s">
        <v>196</v>
      </c>
      <c r="C126" s="58" t="s">
        <v>218</v>
      </c>
      <c r="D126" s="49">
        <v>2</v>
      </c>
      <c r="E126" s="49" t="s">
        <v>5</v>
      </c>
      <c r="F126" s="91" t="s">
        <v>225</v>
      </c>
      <c r="G126" s="51" t="s">
        <v>216</v>
      </c>
    </row>
    <row r="127" spans="1:7" ht="75" hidden="1" x14ac:dyDescent="0.25">
      <c r="A127" s="52">
        <v>42824</v>
      </c>
      <c r="B127" s="50" t="s">
        <v>194</v>
      </c>
      <c r="C127" s="58" t="s">
        <v>211</v>
      </c>
      <c r="D127" s="49">
        <v>4</v>
      </c>
      <c r="E127" s="49" t="s">
        <v>5</v>
      </c>
      <c r="F127" s="54" t="s">
        <v>195</v>
      </c>
      <c r="G127" s="51" t="s">
        <v>216</v>
      </c>
    </row>
    <row r="128" spans="1:7" ht="75" hidden="1" x14ac:dyDescent="0.25">
      <c r="A128" s="52">
        <v>42824</v>
      </c>
      <c r="B128" s="50" t="s">
        <v>196</v>
      </c>
      <c r="C128" s="58" t="s">
        <v>219</v>
      </c>
      <c r="D128" s="49">
        <v>2</v>
      </c>
      <c r="E128" s="49" t="s">
        <v>5</v>
      </c>
      <c r="F128" s="91" t="s">
        <v>225</v>
      </c>
      <c r="G128" s="51" t="s">
        <v>216</v>
      </c>
    </row>
    <row r="129" spans="1:7" ht="78.75" hidden="1" x14ac:dyDescent="0.25">
      <c r="A129" s="137">
        <v>42828</v>
      </c>
      <c r="B129" s="140" t="s">
        <v>151</v>
      </c>
      <c r="C129" s="144" t="s">
        <v>160</v>
      </c>
      <c r="D129" s="140">
        <v>2</v>
      </c>
      <c r="E129" s="140" t="s">
        <v>13</v>
      </c>
      <c r="F129" s="140" t="s">
        <v>153</v>
      </c>
      <c r="G129" s="135" t="s">
        <v>98</v>
      </c>
    </row>
    <row r="130" spans="1:7" ht="126" hidden="1" x14ac:dyDescent="0.25">
      <c r="A130" s="137">
        <v>42828</v>
      </c>
      <c r="B130" s="138" t="s">
        <v>355</v>
      </c>
      <c r="C130" s="139" t="s">
        <v>241</v>
      </c>
      <c r="D130" s="140">
        <v>4</v>
      </c>
      <c r="E130" s="140" t="s">
        <v>8</v>
      </c>
      <c r="F130" s="138" t="s">
        <v>361</v>
      </c>
      <c r="G130" s="135" t="s">
        <v>359</v>
      </c>
    </row>
    <row r="131" spans="1:7" ht="126" hidden="1" x14ac:dyDescent="0.25">
      <c r="A131" s="137">
        <v>42828</v>
      </c>
      <c r="B131" s="138" t="s">
        <v>183</v>
      </c>
      <c r="C131" s="139" t="s">
        <v>241</v>
      </c>
      <c r="D131" s="140">
        <v>2</v>
      </c>
      <c r="E131" s="140" t="s">
        <v>8</v>
      </c>
      <c r="F131" s="138" t="s">
        <v>361</v>
      </c>
      <c r="G131" s="135" t="s">
        <v>359</v>
      </c>
    </row>
    <row r="132" spans="1:7" ht="47.25" hidden="1" x14ac:dyDescent="0.25">
      <c r="A132" s="146">
        <v>42828</v>
      </c>
      <c r="B132" s="147" t="s">
        <v>186</v>
      </c>
      <c r="C132" s="148" t="s">
        <v>369</v>
      </c>
      <c r="D132" s="149">
        <v>4</v>
      </c>
      <c r="E132" s="149" t="s">
        <v>7</v>
      </c>
      <c r="F132" s="147" t="s">
        <v>365</v>
      </c>
      <c r="G132" s="150" t="s">
        <v>373</v>
      </c>
    </row>
    <row r="133" spans="1:7" ht="60" hidden="1" x14ac:dyDescent="0.25">
      <c r="A133" s="137">
        <v>42828</v>
      </c>
      <c r="B133" s="138" t="s">
        <v>183</v>
      </c>
      <c r="C133" s="139" t="s">
        <v>369</v>
      </c>
      <c r="D133" s="140">
        <v>2</v>
      </c>
      <c r="E133" s="140" t="s">
        <v>7</v>
      </c>
      <c r="F133" s="136" t="s">
        <v>366</v>
      </c>
      <c r="G133" s="135" t="s">
        <v>373</v>
      </c>
    </row>
    <row r="134" spans="1:7" ht="94.5" hidden="1" x14ac:dyDescent="0.25">
      <c r="A134" s="137">
        <v>42828</v>
      </c>
      <c r="B134" s="138" t="s">
        <v>105</v>
      </c>
      <c r="C134" s="145" t="s">
        <v>132</v>
      </c>
      <c r="D134" s="138">
        <v>4</v>
      </c>
      <c r="E134" s="140" t="s">
        <v>9</v>
      </c>
      <c r="F134" s="140" t="s">
        <v>130</v>
      </c>
      <c r="G134" s="135" t="s">
        <v>148</v>
      </c>
    </row>
    <row r="135" spans="1:7" ht="75" hidden="1" x14ac:dyDescent="0.25">
      <c r="A135" s="52">
        <v>42815</v>
      </c>
      <c r="B135" s="50" t="s">
        <v>194</v>
      </c>
      <c r="C135" s="64" t="s">
        <v>203</v>
      </c>
      <c r="D135" s="49">
        <v>4</v>
      </c>
      <c r="E135" s="49" t="s">
        <v>4</v>
      </c>
      <c r="F135" s="54" t="s">
        <v>226</v>
      </c>
      <c r="G135" s="51" t="s">
        <v>231</v>
      </c>
    </row>
    <row r="136" spans="1:7" ht="75" hidden="1" x14ac:dyDescent="0.25">
      <c r="A136" s="52">
        <v>42815</v>
      </c>
      <c r="B136" s="50" t="s">
        <v>196</v>
      </c>
      <c r="C136" s="64" t="s">
        <v>205</v>
      </c>
      <c r="D136" s="49">
        <v>2</v>
      </c>
      <c r="E136" s="49" t="s">
        <v>4</v>
      </c>
      <c r="F136" s="91" t="s">
        <v>227</v>
      </c>
      <c r="G136" s="51" t="s">
        <v>231</v>
      </c>
    </row>
    <row r="137" spans="1:7" ht="60" hidden="1" x14ac:dyDescent="0.25">
      <c r="A137" s="52">
        <v>42821</v>
      </c>
      <c r="B137" s="50" t="s">
        <v>194</v>
      </c>
      <c r="C137" s="58" t="s">
        <v>207</v>
      </c>
      <c r="D137" s="49">
        <v>4</v>
      </c>
      <c r="E137" s="49" t="s">
        <v>4</v>
      </c>
      <c r="F137" s="91" t="s">
        <v>227</v>
      </c>
      <c r="G137" s="51" t="s">
        <v>231</v>
      </c>
    </row>
    <row r="138" spans="1:7" ht="63" hidden="1" x14ac:dyDescent="0.25">
      <c r="A138" s="52">
        <v>42821</v>
      </c>
      <c r="B138" s="50" t="s">
        <v>196</v>
      </c>
      <c r="C138" s="58" t="s">
        <v>208</v>
      </c>
      <c r="D138" s="49">
        <v>2</v>
      </c>
      <c r="E138" s="49" t="s">
        <v>4</v>
      </c>
      <c r="F138" s="49" t="s">
        <v>228</v>
      </c>
      <c r="G138" s="51" t="s">
        <v>231</v>
      </c>
    </row>
    <row r="139" spans="1:7" ht="45" hidden="1" x14ac:dyDescent="0.25">
      <c r="A139" s="52">
        <v>42822</v>
      </c>
      <c r="B139" s="50" t="s">
        <v>194</v>
      </c>
      <c r="C139" s="64" t="s">
        <v>209</v>
      </c>
      <c r="D139" s="49">
        <v>4</v>
      </c>
      <c r="E139" s="49" t="s">
        <v>4</v>
      </c>
      <c r="F139" s="54" t="s">
        <v>226</v>
      </c>
      <c r="G139" s="51" t="s">
        <v>231</v>
      </c>
    </row>
    <row r="140" spans="1:7" ht="60" hidden="1" x14ac:dyDescent="0.25">
      <c r="A140" s="52">
        <v>42822</v>
      </c>
      <c r="B140" s="50" t="s">
        <v>196</v>
      </c>
      <c r="C140" s="64" t="s">
        <v>209</v>
      </c>
      <c r="D140" s="49">
        <v>2</v>
      </c>
      <c r="E140" s="49" t="s">
        <v>4</v>
      </c>
      <c r="F140" s="91" t="s">
        <v>229</v>
      </c>
      <c r="G140" s="51" t="s">
        <v>231</v>
      </c>
    </row>
    <row r="141" spans="1:7" ht="94.5" hidden="1" x14ac:dyDescent="0.25">
      <c r="A141" s="137">
        <v>42828</v>
      </c>
      <c r="B141" s="138" t="s">
        <v>107</v>
      </c>
      <c r="C141" s="145" t="s">
        <v>132</v>
      </c>
      <c r="D141" s="140">
        <v>2</v>
      </c>
      <c r="E141" s="140" t="s">
        <v>9</v>
      </c>
      <c r="F141" s="141" t="s">
        <v>131</v>
      </c>
      <c r="G141" s="135" t="s">
        <v>148</v>
      </c>
    </row>
    <row r="142" spans="1:7" ht="63" hidden="1" x14ac:dyDescent="0.25">
      <c r="A142" s="146">
        <v>42829</v>
      </c>
      <c r="B142" s="149" t="s">
        <v>115</v>
      </c>
      <c r="C142" s="153" t="s">
        <v>109</v>
      </c>
      <c r="D142" s="149">
        <v>4</v>
      </c>
      <c r="E142" s="149" t="s">
        <v>5</v>
      </c>
      <c r="F142" s="149" t="s">
        <v>116</v>
      </c>
      <c r="G142" s="150" t="s">
        <v>123</v>
      </c>
    </row>
    <row r="143" spans="1:7" ht="78.75" hidden="1" x14ac:dyDescent="0.25">
      <c r="A143" s="76">
        <v>42829</v>
      </c>
      <c r="B143" s="68" t="s">
        <v>117</v>
      </c>
      <c r="C143" s="62" t="s">
        <v>109</v>
      </c>
      <c r="D143" s="49">
        <v>2</v>
      </c>
      <c r="E143" s="68" t="s">
        <v>5</v>
      </c>
      <c r="F143" s="68" t="s">
        <v>118</v>
      </c>
      <c r="G143" s="51" t="s">
        <v>123</v>
      </c>
    </row>
    <row r="144" spans="1:7" ht="31.5" hidden="1" x14ac:dyDescent="0.25">
      <c r="A144" s="76">
        <v>42829</v>
      </c>
      <c r="B144" s="87" t="s">
        <v>180</v>
      </c>
      <c r="C144" s="58" t="s">
        <v>185</v>
      </c>
      <c r="D144" s="87">
        <v>4</v>
      </c>
      <c r="E144" s="68" t="s">
        <v>6</v>
      </c>
      <c r="F144" s="68" t="s">
        <v>182</v>
      </c>
      <c r="G144" s="51" t="s">
        <v>193</v>
      </c>
    </row>
    <row r="145" spans="1:7" ht="45" hidden="1" x14ac:dyDescent="0.25">
      <c r="A145" s="52">
        <v>42836</v>
      </c>
      <c r="B145" s="50" t="s">
        <v>194</v>
      </c>
      <c r="C145" s="64" t="s">
        <v>213</v>
      </c>
      <c r="D145" s="49">
        <v>4</v>
      </c>
      <c r="E145" s="49" t="s">
        <v>4</v>
      </c>
      <c r="F145" s="54" t="s">
        <v>226</v>
      </c>
      <c r="G145" s="51" t="s">
        <v>231</v>
      </c>
    </row>
    <row r="146" spans="1:7" ht="60" hidden="1" x14ac:dyDescent="0.25">
      <c r="A146" s="52">
        <v>42836</v>
      </c>
      <c r="B146" s="50" t="s">
        <v>196</v>
      </c>
      <c r="C146" s="64" t="s">
        <v>213</v>
      </c>
      <c r="D146" s="49">
        <v>2</v>
      </c>
      <c r="E146" s="49" t="s">
        <v>4</v>
      </c>
      <c r="F146" s="91" t="s">
        <v>227</v>
      </c>
      <c r="G146" s="51" t="s">
        <v>231</v>
      </c>
    </row>
    <row r="147" spans="1:7" ht="30" hidden="1" x14ac:dyDescent="0.25">
      <c r="A147" s="52">
        <v>42840</v>
      </c>
      <c r="B147" s="49" t="s">
        <v>214</v>
      </c>
      <c r="C147" s="60" t="s">
        <v>111</v>
      </c>
      <c r="D147" s="49"/>
      <c r="E147" s="49" t="s">
        <v>4</v>
      </c>
      <c r="F147" s="54" t="s">
        <v>226</v>
      </c>
      <c r="G147" s="51" t="s">
        <v>231</v>
      </c>
    </row>
    <row r="148" spans="1:7" ht="30" hidden="1" x14ac:dyDescent="0.25">
      <c r="A148" s="52">
        <v>42839</v>
      </c>
      <c r="B148" s="49"/>
      <c r="C148" s="60" t="s">
        <v>113</v>
      </c>
      <c r="D148" s="49">
        <v>3.6</v>
      </c>
      <c r="E148" s="49" t="s">
        <v>4</v>
      </c>
      <c r="F148" s="54" t="s">
        <v>226</v>
      </c>
      <c r="G148" s="51" t="s">
        <v>231</v>
      </c>
    </row>
    <row r="149" spans="1:7" ht="75" hidden="1" x14ac:dyDescent="0.25">
      <c r="A149" s="52">
        <v>42811</v>
      </c>
      <c r="B149" s="50" t="s">
        <v>194</v>
      </c>
      <c r="C149" s="64" t="s">
        <v>233</v>
      </c>
      <c r="D149" s="49">
        <v>4</v>
      </c>
      <c r="E149" s="49" t="s">
        <v>4</v>
      </c>
      <c r="F149" s="54" t="s">
        <v>234</v>
      </c>
      <c r="G149" s="51" t="s">
        <v>232</v>
      </c>
    </row>
    <row r="150" spans="1:7" ht="75" hidden="1" x14ac:dyDescent="0.25">
      <c r="A150" s="52">
        <v>42811</v>
      </c>
      <c r="B150" s="50" t="s">
        <v>196</v>
      </c>
      <c r="C150" s="64" t="s">
        <v>205</v>
      </c>
      <c r="D150" s="49">
        <v>2</v>
      </c>
      <c r="E150" s="49" t="s">
        <v>4</v>
      </c>
      <c r="F150" s="91" t="s">
        <v>235</v>
      </c>
      <c r="G150" s="51" t="s">
        <v>232</v>
      </c>
    </row>
    <row r="151" spans="1:7" ht="60" hidden="1" x14ac:dyDescent="0.25">
      <c r="A151" s="52">
        <v>42818</v>
      </c>
      <c r="B151" s="50" t="s">
        <v>194</v>
      </c>
      <c r="C151" s="58" t="s">
        <v>207</v>
      </c>
      <c r="D151" s="49">
        <v>4</v>
      </c>
      <c r="E151" s="49" t="s">
        <v>4</v>
      </c>
      <c r="F151" s="91" t="s">
        <v>235</v>
      </c>
      <c r="G151" s="51" t="s">
        <v>232</v>
      </c>
    </row>
    <row r="152" spans="1:7" ht="60" hidden="1" x14ac:dyDescent="0.25">
      <c r="A152" s="52">
        <v>42819</v>
      </c>
      <c r="B152" s="50" t="s">
        <v>196</v>
      </c>
      <c r="C152" s="58" t="s">
        <v>208</v>
      </c>
      <c r="D152" s="49">
        <v>2</v>
      </c>
      <c r="E152" s="49" t="s">
        <v>4</v>
      </c>
      <c r="F152" s="91" t="s">
        <v>235</v>
      </c>
      <c r="G152" s="51" t="s">
        <v>232</v>
      </c>
    </row>
    <row r="153" spans="1:7" ht="45" hidden="1" x14ac:dyDescent="0.25">
      <c r="A153" s="52">
        <v>42824</v>
      </c>
      <c r="B153" s="50" t="s">
        <v>194</v>
      </c>
      <c r="C153" s="64" t="s">
        <v>209</v>
      </c>
      <c r="D153" s="49">
        <v>4</v>
      </c>
      <c r="E153" s="49" t="s">
        <v>4</v>
      </c>
      <c r="F153" s="54" t="s">
        <v>234</v>
      </c>
      <c r="G153" s="51" t="s">
        <v>232</v>
      </c>
    </row>
    <row r="154" spans="1:7" ht="60" hidden="1" x14ac:dyDescent="0.25">
      <c r="A154" s="52">
        <v>42824</v>
      </c>
      <c r="B154" s="50" t="s">
        <v>196</v>
      </c>
      <c r="C154" s="64" t="s">
        <v>209</v>
      </c>
      <c r="D154" s="49">
        <v>2</v>
      </c>
      <c r="E154" s="49" t="s">
        <v>4</v>
      </c>
      <c r="F154" s="91" t="s">
        <v>235</v>
      </c>
      <c r="G154" s="51" t="s">
        <v>232</v>
      </c>
    </row>
    <row r="155" spans="1:7" ht="60" hidden="1" x14ac:dyDescent="0.25">
      <c r="A155" s="76">
        <v>42829</v>
      </c>
      <c r="B155" s="87" t="s">
        <v>183</v>
      </c>
      <c r="C155" s="58" t="s">
        <v>185</v>
      </c>
      <c r="D155" s="49">
        <v>2</v>
      </c>
      <c r="E155" s="68" t="s">
        <v>6</v>
      </c>
      <c r="F155" s="54" t="s">
        <v>184</v>
      </c>
      <c r="G155" s="51" t="s">
        <v>193</v>
      </c>
    </row>
    <row r="156" spans="1:7" ht="60" hidden="1" x14ac:dyDescent="0.25">
      <c r="A156" s="146">
        <v>42829</v>
      </c>
      <c r="B156" s="147" t="s">
        <v>194</v>
      </c>
      <c r="C156" s="151" t="s">
        <v>212</v>
      </c>
      <c r="D156" s="149">
        <v>4</v>
      </c>
      <c r="E156" s="149" t="s">
        <v>4</v>
      </c>
      <c r="F156" s="152" t="s">
        <v>226</v>
      </c>
      <c r="G156" s="150" t="s">
        <v>231</v>
      </c>
    </row>
    <row r="157" spans="1:7" ht="60" hidden="1" x14ac:dyDescent="0.25">
      <c r="A157" s="76">
        <v>42829</v>
      </c>
      <c r="B157" s="87" t="s">
        <v>196</v>
      </c>
      <c r="C157" s="58" t="s">
        <v>212</v>
      </c>
      <c r="D157" s="49">
        <v>2</v>
      </c>
      <c r="E157" s="68" t="s">
        <v>4</v>
      </c>
      <c r="F157" s="91" t="s">
        <v>227</v>
      </c>
      <c r="G157" s="51" t="s">
        <v>231</v>
      </c>
    </row>
    <row r="158" spans="1:7" ht="75" hidden="1" x14ac:dyDescent="0.25">
      <c r="A158" s="76">
        <v>42829</v>
      </c>
      <c r="B158" s="124" t="s">
        <v>437</v>
      </c>
      <c r="C158" s="67" t="s">
        <v>276</v>
      </c>
      <c r="D158" s="49">
        <v>4</v>
      </c>
      <c r="E158" s="68" t="s">
        <v>6</v>
      </c>
      <c r="F158" s="87" t="s">
        <v>277</v>
      </c>
      <c r="G158" s="51" t="s">
        <v>279</v>
      </c>
    </row>
    <row r="159" spans="1:7" ht="45" hidden="1" x14ac:dyDescent="0.25">
      <c r="A159" s="52">
        <v>42838</v>
      </c>
      <c r="B159" s="50" t="s">
        <v>194</v>
      </c>
      <c r="C159" s="64" t="s">
        <v>213</v>
      </c>
      <c r="D159" s="49">
        <v>4</v>
      </c>
      <c r="E159" s="49" t="s">
        <v>4</v>
      </c>
      <c r="F159" s="54" t="s">
        <v>234</v>
      </c>
      <c r="G159" s="51" t="s">
        <v>232</v>
      </c>
    </row>
    <row r="160" spans="1:7" ht="60" hidden="1" x14ac:dyDescent="0.25">
      <c r="A160" s="52">
        <v>42838</v>
      </c>
      <c r="B160" s="50" t="s">
        <v>196</v>
      </c>
      <c r="C160" s="64" t="s">
        <v>213</v>
      </c>
      <c r="D160" s="49">
        <v>2</v>
      </c>
      <c r="E160" s="49" t="s">
        <v>4</v>
      </c>
      <c r="F160" s="91" t="s">
        <v>235</v>
      </c>
      <c r="G160" s="51" t="s">
        <v>232</v>
      </c>
    </row>
    <row r="161" spans="1:7" ht="30" hidden="1" x14ac:dyDescent="0.25">
      <c r="A161" s="52">
        <v>42847</v>
      </c>
      <c r="B161" s="49" t="s">
        <v>214</v>
      </c>
      <c r="C161" s="60" t="s">
        <v>111</v>
      </c>
      <c r="D161" s="49"/>
      <c r="E161" s="49" t="s">
        <v>4</v>
      </c>
      <c r="F161" s="54" t="s">
        <v>234</v>
      </c>
      <c r="G161" s="51" t="s">
        <v>232</v>
      </c>
    </row>
    <row r="162" spans="1:7" ht="30" hidden="1" x14ac:dyDescent="0.25">
      <c r="A162" s="52">
        <v>42842</v>
      </c>
      <c r="B162" s="49"/>
      <c r="C162" s="60" t="s">
        <v>113</v>
      </c>
      <c r="D162" s="49">
        <v>3.6</v>
      </c>
      <c r="E162" s="49" t="s">
        <v>4</v>
      </c>
      <c r="F162" s="54" t="s">
        <v>234</v>
      </c>
      <c r="G162" s="51" t="s">
        <v>232</v>
      </c>
    </row>
    <row r="163" spans="1:7" ht="105" hidden="1" x14ac:dyDescent="0.25">
      <c r="A163" s="52">
        <v>42817</v>
      </c>
      <c r="B163" s="50" t="s">
        <v>180</v>
      </c>
      <c r="C163" s="66" t="s">
        <v>236</v>
      </c>
      <c r="D163" s="49">
        <v>4</v>
      </c>
      <c r="E163" s="49" t="s">
        <v>11</v>
      </c>
      <c r="F163" s="50" t="s">
        <v>237</v>
      </c>
      <c r="G163" s="51" t="s">
        <v>244</v>
      </c>
    </row>
    <row r="164" spans="1:7" ht="105" hidden="1" x14ac:dyDescent="0.25">
      <c r="A164" s="52">
        <v>42817</v>
      </c>
      <c r="B164" s="50" t="s">
        <v>183</v>
      </c>
      <c r="C164" s="66" t="s">
        <v>236</v>
      </c>
      <c r="D164" s="49">
        <v>2</v>
      </c>
      <c r="E164" s="49" t="s">
        <v>11</v>
      </c>
      <c r="F164" s="91" t="s">
        <v>238</v>
      </c>
      <c r="G164" s="51" t="s">
        <v>244</v>
      </c>
    </row>
    <row r="165" spans="1:7" ht="47.25" hidden="1" customHeight="1" x14ac:dyDescent="0.25">
      <c r="A165" s="52">
        <v>42824</v>
      </c>
      <c r="B165" s="50" t="s">
        <v>180</v>
      </c>
      <c r="C165" s="64" t="s">
        <v>239</v>
      </c>
      <c r="D165" s="49">
        <v>4</v>
      </c>
      <c r="E165" s="49" t="s">
        <v>11</v>
      </c>
      <c r="F165" s="50" t="s">
        <v>350</v>
      </c>
      <c r="G165" s="51" t="s">
        <v>244</v>
      </c>
    </row>
    <row r="166" spans="1:7" ht="90" hidden="1" x14ac:dyDescent="0.25">
      <c r="A166" s="52">
        <v>42824</v>
      </c>
      <c r="B166" s="50" t="s">
        <v>183</v>
      </c>
      <c r="C166" s="64" t="s">
        <v>239</v>
      </c>
      <c r="D166" s="49">
        <v>2</v>
      </c>
      <c r="E166" s="49" t="s">
        <v>11</v>
      </c>
      <c r="F166" s="91" t="s">
        <v>238</v>
      </c>
      <c r="G166" s="51" t="s">
        <v>244</v>
      </c>
    </row>
    <row r="167" spans="1:7" ht="75" hidden="1" x14ac:dyDescent="0.25">
      <c r="A167" s="76">
        <v>42829</v>
      </c>
      <c r="B167" s="124" t="s">
        <v>437</v>
      </c>
      <c r="C167" s="64" t="s">
        <v>276</v>
      </c>
      <c r="D167" s="49">
        <v>2</v>
      </c>
      <c r="E167" s="68" t="s">
        <v>6</v>
      </c>
      <c r="F167" s="91" t="s">
        <v>275</v>
      </c>
      <c r="G167" s="51" t="s">
        <v>279</v>
      </c>
    </row>
    <row r="168" spans="1:7" ht="47.25" hidden="1" x14ac:dyDescent="0.25">
      <c r="A168" s="76">
        <v>42829</v>
      </c>
      <c r="B168" s="68" t="s">
        <v>180</v>
      </c>
      <c r="C168" s="82" t="s">
        <v>185</v>
      </c>
      <c r="D168" s="49">
        <v>4</v>
      </c>
      <c r="E168" s="68" t="s">
        <v>6</v>
      </c>
      <c r="F168" s="50" t="s">
        <v>287</v>
      </c>
      <c r="G168" s="51" t="s">
        <v>291</v>
      </c>
    </row>
    <row r="169" spans="1:7" ht="75" hidden="1" x14ac:dyDescent="0.25">
      <c r="A169" s="76">
        <v>42829</v>
      </c>
      <c r="B169" s="68" t="s">
        <v>183</v>
      </c>
      <c r="C169" s="79" t="s">
        <v>185</v>
      </c>
      <c r="D169" s="49">
        <v>2</v>
      </c>
      <c r="E169" s="68" t="s">
        <v>6</v>
      </c>
      <c r="F169" s="91" t="s">
        <v>288</v>
      </c>
      <c r="G169" s="51" t="s">
        <v>291</v>
      </c>
    </row>
    <row r="170" spans="1:7" ht="45" hidden="1" x14ac:dyDescent="0.25">
      <c r="A170" s="76">
        <v>42829</v>
      </c>
      <c r="B170" s="87" t="s">
        <v>186</v>
      </c>
      <c r="C170" s="64" t="s">
        <v>240</v>
      </c>
      <c r="D170" s="49">
        <v>4</v>
      </c>
      <c r="E170" s="68" t="s">
        <v>11</v>
      </c>
      <c r="F170" s="103" t="s">
        <v>353</v>
      </c>
      <c r="G170" s="51" t="s">
        <v>357</v>
      </c>
    </row>
    <row r="171" spans="1:7" ht="90" hidden="1" x14ac:dyDescent="0.25">
      <c r="A171" s="52">
        <v>42838</v>
      </c>
      <c r="B171" s="50" t="s">
        <v>180</v>
      </c>
      <c r="C171" s="64" t="s">
        <v>243</v>
      </c>
      <c r="D171" s="49">
        <v>4</v>
      </c>
      <c r="E171" s="49" t="s">
        <v>11</v>
      </c>
      <c r="F171" s="50" t="s">
        <v>237</v>
      </c>
      <c r="G171" s="51" t="s">
        <v>244</v>
      </c>
    </row>
    <row r="172" spans="1:7" ht="90" hidden="1" x14ac:dyDescent="0.25">
      <c r="A172" s="52">
        <v>42838</v>
      </c>
      <c r="B172" s="50" t="s">
        <v>183</v>
      </c>
      <c r="C172" s="64" t="s">
        <v>243</v>
      </c>
      <c r="D172" s="49">
        <v>2</v>
      </c>
      <c r="E172" s="49" t="s">
        <v>11</v>
      </c>
      <c r="F172" s="91" t="s">
        <v>238</v>
      </c>
      <c r="G172" s="51" t="s">
        <v>244</v>
      </c>
    </row>
    <row r="173" spans="1:7" ht="78.75" hidden="1" x14ac:dyDescent="0.25">
      <c r="A173" s="52">
        <v>42843</v>
      </c>
      <c r="B173" s="49" t="s">
        <v>202</v>
      </c>
      <c r="C173" s="60" t="s">
        <v>111</v>
      </c>
      <c r="D173" s="49"/>
      <c r="E173" s="49" t="s">
        <v>11</v>
      </c>
      <c r="F173" s="50" t="s">
        <v>242</v>
      </c>
      <c r="G173" s="51" t="s">
        <v>244</v>
      </c>
    </row>
    <row r="174" spans="1:7" ht="78.75" hidden="1" x14ac:dyDescent="0.25">
      <c r="A174" s="52">
        <v>42840</v>
      </c>
      <c r="B174" s="49" t="s">
        <v>202</v>
      </c>
      <c r="C174" s="60" t="s">
        <v>113</v>
      </c>
      <c r="D174" s="49">
        <v>3.6</v>
      </c>
      <c r="E174" s="49" t="s">
        <v>11</v>
      </c>
      <c r="F174" s="50" t="s">
        <v>237</v>
      </c>
      <c r="G174" s="51" t="s">
        <v>244</v>
      </c>
    </row>
    <row r="175" spans="1:7" ht="136.5" hidden="1" x14ac:dyDescent="0.25">
      <c r="A175" s="74">
        <v>42824</v>
      </c>
      <c r="B175" s="86" t="s">
        <v>245</v>
      </c>
      <c r="C175" s="66" t="s">
        <v>246</v>
      </c>
      <c r="D175" s="54">
        <v>4</v>
      </c>
      <c r="E175" s="54" t="s">
        <v>7</v>
      </c>
      <c r="F175" s="86" t="s">
        <v>247</v>
      </c>
      <c r="G175" s="51" t="s">
        <v>259</v>
      </c>
    </row>
    <row r="176" spans="1:7" ht="45" hidden="1" x14ac:dyDescent="0.25">
      <c r="A176" s="74">
        <v>42824</v>
      </c>
      <c r="B176" s="86" t="s">
        <v>248</v>
      </c>
      <c r="C176" s="66" t="s">
        <v>249</v>
      </c>
      <c r="D176" s="54">
        <v>4</v>
      </c>
      <c r="E176" s="54" t="s">
        <v>7</v>
      </c>
      <c r="F176" s="86" t="s">
        <v>247</v>
      </c>
      <c r="G176" s="51" t="s">
        <v>259</v>
      </c>
    </row>
    <row r="177" spans="1:7" ht="45" hidden="1" x14ac:dyDescent="0.25">
      <c r="A177" s="76">
        <v>42829</v>
      </c>
      <c r="B177" s="87" t="s">
        <v>183</v>
      </c>
      <c r="C177" s="67" t="s">
        <v>354</v>
      </c>
      <c r="D177" s="68">
        <v>2</v>
      </c>
      <c r="E177" s="68" t="s">
        <v>11</v>
      </c>
      <c r="F177" s="59" t="s">
        <v>353</v>
      </c>
      <c r="G177" s="51" t="s">
        <v>357</v>
      </c>
    </row>
    <row r="178" spans="1:7" ht="45" hidden="1" x14ac:dyDescent="0.25">
      <c r="A178" s="74">
        <v>42829</v>
      </c>
      <c r="B178" s="75" t="s">
        <v>438</v>
      </c>
      <c r="C178" s="54" t="s">
        <v>261</v>
      </c>
      <c r="D178" s="54">
        <v>4</v>
      </c>
      <c r="E178" s="75" t="s">
        <v>78</v>
      </c>
      <c r="F178" s="54" t="s">
        <v>262</v>
      </c>
      <c r="G178" s="51" t="s">
        <v>97</v>
      </c>
    </row>
    <row r="179" spans="1:7" ht="60" hidden="1" x14ac:dyDescent="0.25">
      <c r="A179" s="74">
        <v>42829</v>
      </c>
      <c r="B179" s="75" t="s">
        <v>439</v>
      </c>
      <c r="C179" s="54" t="s">
        <v>261</v>
      </c>
      <c r="D179" s="54">
        <v>2</v>
      </c>
      <c r="E179" s="75" t="s">
        <v>78</v>
      </c>
      <c r="F179" s="111" t="s">
        <v>267</v>
      </c>
      <c r="G179" s="51" t="s">
        <v>97</v>
      </c>
    </row>
    <row r="180" spans="1:7" ht="60" hidden="1" x14ac:dyDescent="0.25">
      <c r="A180" s="74">
        <v>42829</v>
      </c>
      <c r="B180" s="54" t="s">
        <v>447</v>
      </c>
      <c r="C180" s="65" t="s">
        <v>472</v>
      </c>
      <c r="D180" s="54">
        <v>2</v>
      </c>
      <c r="E180" s="54" t="s">
        <v>450</v>
      </c>
      <c r="F180" s="128" t="s">
        <v>471</v>
      </c>
      <c r="G180" s="51" t="s">
        <v>476</v>
      </c>
    </row>
    <row r="181" spans="1:7" ht="30" hidden="1" x14ac:dyDescent="0.25">
      <c r="A181" s="74">
        <v>42829</v>
      </c>
      <c r="B181" s="54" t="s">
        <v>438</v>
      </c>
      <c r="C181" s="65" t="s">
        <v>473</v>
      </c>
      <c r="D181" s="54">
        <v>4</v>
      </c>
      <c r="E181" s="54" t="s">
        <v>450</v>
      </c>
      <c r="F181" s="128" t="s">
        <v>468</v>
      </c>
      <c r="G181" s="51" t="s">
        <v>476</v>
      </c>
    </row>
    <row r="182" spans="1:7" ht="60" hidden="1" x14ac:dyDescent="0.25">
      <c r="A182" s="74">
        <v>42838</v>
      </c>
      <c r="B182" s="86" t="s">
        <v>180</v>
      </c>
      <c r="C182" s="69" t="s">
        <v>256</v>
      </c>
      <c r="D182" s="54">
        <v>4</v>
      </c>
      <c r="E182" s="54" t="s">
        <v>7</v>
      </c>
      <c r="F182" s="91" t="s">
        <v>252</v>
      </c>
      <c r="G182" s="51" t="s">
        <v>259</v>
      </c>
    </row>
    <row r="183" spans="1:7" ht="60" hidden="1" x14ac:dyDescent="0.25">
      <c r="A183" s="74">
        <v>42838</v>
      </c>
      <c r="B183" s="86" t="s">
        <v>183</v>
      </c>
      <c r="C183" s="66" t="s">
        <v>257</v>
      </c>
      <c r="D183" s="54">
        <v>2</v>
      </c>
      <c r="E183" s="54" t="s">
        <v>7</v>
      </c>
      <c r="F183" s="91" t="s">
        <v>252</v>
      </c>
      <c r="G183" s="51" t="s">
        <v>259</v>
      </c>
    </row>
    <row r="184" spans="1:7" ht="75" hidden="1" x14ac:dyDescent="0.25">
      <c r="A184" s="74">
        <v>42845</v>
      </c>
      <c r="B184" s="86" t="s">
        <v>180</v>
      </c>
      <c r="C184" s="70" t="s">
        <v>258</v>
      </c>
      <c r="D184" s="54">
        <v>6</v>
      </c>
      <c r="E184" s="54" t="s">
        <v>7</v>
      </c>
      <c r="F184" s="86" t="s">
        <v>247</v>
      </c>
      <c r="G184" s="51" t="s">
        <v>259</v>
      </c>
    </row>
    <row r="185" spans="1:7" ht="30" hidden="1" x14ac:dyDescent="0.25">
      <c r="A185" s="83">
        <v>42844</v>
      </c>
      <c r="B185" s="71" t="s">
        <v>202</v>
      </c>
      <c r="C185" s="72" t="s">
        <v>113</v>
      </c>
      <c r="D185" s="71">
        <v>3.6</v>
      </c>
      <c r="E185" s="93" t="s">
        <v>7</v>
      </c>
      <c r="F185" s="93" t="s">
        <v>260</v>
      </c>
      <c r="G185" s="73" t="s">
        <v>259</v>
      </c>
    </row>
    <row r="186" spans="1:7" ht="78.75" hidden="1" x14ac:dyDescent="0.25">
      <c r="A186" s="52">
        <v>42801</v>
      </c>
      <c r="B186" s="124" t="s">
        <v>437</v>
      </c>
      <c r="C186" s="59" t="s">
        <v>268</v>
      </c>
      <c r="D186" s="49">
        <v>4</v>
      </c>
      <c r="E186" s="49" t="s">
        <v>6</v>
      </c>
      <c r="F186" s="50" t="s">
        <v>269</v>
      </c>
      <c r="G186" s="51" t="s">
        <v>279</v>
      </c>
    </row>
    <row r="187" spans="1:7" ht="78.75" hidden="1" x14ac:dyDescent="0.25">
      <c r="A187" s="52">
        <v>42801</v>
      </c>
      <c r="B187" s="124" t="s">
        <v>437</v>
      </c>
      <c r="C187" s="59" t="s">
        <v>268</v>
      </c>
      <c r="D187" s="49">
        <v>2</v>
      </c>
      <c r="E187" s="49" t="s">
        <v>6</v>
      </c>
      <c r="F187" s="91" t="s">
        <v>270</v>
      </c>
      <c r="G187" s="51" t="s">
        <v>279</v>
      </c>
    </row>
    <row r="188" spans="1:7" ht="104.25" hidden="1" customHeight="1" x14ac:dyDescent="0.25">
      <c r="A188" s="76">
        <v>42808</v>
      </c>
      <c r="B188" s="124" t="s">
        <v>437</v>
      </c>
      <c r="C188" s="67" t="s">
        <v>271</v>
      </c>
      <c r="D188" s="68">
        <v>4</v>
      </c>
      <c r="E188" s="68" t="s">
        <v>6</v>
      </c>
      <c r="F188" s="87" t="s">
        <v>269</v>
      </c>
      <c r="G188" s="51" t="s">
        <v>279</v>
      </c>
    </row>
    <row r="189" spans="1:7" ht="75" hidden="1" x14ac:dyDescent="0.25">
      <c r="A189" s="52">
        <v>42808</v>
      </c>
      <c r="B189" s="124" t="s">
        <v>437</v>
      </c>
      <c r="C189" s="64" t="s">
        <v>271</v>
      </c>
      <c r="D189" s="49">
        <v>2</v>
      </c>
      <c r="E189" s="49" t="s">
        <v>6</v>
      </c>
      <c r="F189" s="91" t="s">
        <v>272</v>
      </c>
      <c r="G189" s="51" t="s">
        <v>279</v>
      </c>
    </row>
    <row r="190" spans="1:7" ht="60" hidden="1" x14ac:dyDescent="0.25">
      <c r="A190" s="52">
        <v>42815</v>
      </c>
      <c r="B190" s="124" t="s">
        <v>437</v>
      </c>
      <c r="C190" s="58" t="s">
        <v>273</v>
      </c>
      <c r="D190" s="49">
        <v>4</v>
      </c>
      <c r="E190" s="49" t="s">
        <v>6</v>
      </c>
      <c r="F190" s="50" t="s">
        <v>269</v>
      </c>
      <c r="G190" s="51" t="s">
        <v>279</v>
      </c>
    </row>
    <row r="191" spans="1:7" ht="75" hidden="1" x14ac:dyDescent="0.25">
      <c r="A191" s="52">
        <v>42815</v>
      </c>
      <c r="B191" s="124" t="s">
        <v>437</v>
      </c>
      <c r="C191" s="58" t="s">
        <v>273</v>
      </c>
      <c r="D191" s="49">
        <v>2</v>
      </c>
      <c r="E191" s="49" t="s">
        <v>6</v>
      </c>
      <c r="F191" s="91" t="s">
        <v>272</v>
      </c>
      <c r="G191" s="51" t="s">
        <v>279</v>
      </c>
    </row>
    <row r="192" spans="1:7" ht="75" hidden="1" x14ac:dyDescent="0.25">
      <c r="A192" s="52">
        <v>42822</v>
      </c>
      <c r="B192" s="124" t="s">
        <v>437</v>
      </c>
      <c r="C192" s="58" t="s">
        <v>274</v>
      </c>
      <c r="D192" s="49">
        <v>4</v>
      </c>
      <c r="E192" s="49" t="s">
        <v>6</v>
      </c>
      <c r="F192" s="50" t="s">
        <v>269</v>
      </c>
      <c r="G192" s="51" t="s">
        <v>279</v>
      </c>
    </row>
    <row r="193" spans="1:7" ht="75" hidden="1" x14ac:dyDescent="0.25">
      <c r="A193" s="52">
        <v>42822</v>
      </c>
      <c r="B193" s="124" t="s">
        <v>437</v>
      </c>
      <c r="C193" s="58" t="s">
        <v>274</v>
      </c>
      <c r="D193" s="49">
        <v>2</v>
      </c>
      <c r="E193" s="49" t="s">
        <v>6</v>
      </c>
      <c r="F193" s="91" t="s">
        <v>275</v>
      </c>
      <c r="G193" s="51" t="s">
        <v>279</v>
      </c>
    </row>
    <row r="194" spans="1:7" ht="47.25" hidden="1" x14ac:dyDescent="0.25">
      <c r="A194" s="146">
        <v>42830</v>
      </c>
      <c r="B194" s="149" t="s">
        <v>173</v>
      </c>
      <c r="C194" s="153" t="s">
        <v>177</v>
      </c>
      <c r="D194" s="149">
        <v>4</v>
      </c>
      <c r="E194" s="149" t="s">
        <v>4</v>
      </c>
      <c r="F194" s="147" t="s">
        <v>168</v>
      </c>
      <c r="G194" s="150" t="s">
        <v>178</v>
      </c>
    </row>
    <row r="195" spans="1:7" ht="60" hidden="1" x14ac:dyDescent="0.25">
      <c r="A195" s="76">
        <v>42830</v>
      </c>
      <c r="B195" s="68" t="s">
        <v>170</v>
      </c>
      <c r="C195" s="62" t="s">
        <v>177</v>
      </c>
      <c r="D195" s="49">
        <v>2</v>
      </c>
      <c r="E195" s="68" t="s">
        <v>4</v>
      </c>
      <c r="F195" s="54" t="s">
        <v>171</v>
      </c>
      <c r="G195" s="51" t="s">
        <v>178</v>
      </c>
    </row>
    <row r="196" spans="1:7" ht="47.25" hidden="1" x14ac:dyDescent="0.25">
      <c r="A196" s="52">
        <v>42836</v>
      </c>
      <c r="B196" s="124" t="s">
        <v>437</v>
      </c>
      <c r="C196" s="78" t="s">
        <v>278</v>
      </c>
      <c r="D196" s="49">
        <v>6</v>
      </c>
      <c r="E196" s="49" t="s">
        <v>6</v>
      </c>
      <c r="F196" s="50" t="s">
        <v>277</v>
      </c>
      <c r="G196" s="51" t="s">
        <v>279</v>
      </c>
    </row>
    <row r="197" spans="1:7" ht="47.25" hidden="1" x14ac:dyDescent="0.25">
      <c r="A197" s="52">
        <v>42840</v>
      </c>
      <c r="B197" s="49"/>
      <c r="C197" s="60" t="s">
        <v>111</v>
      </c>
      <c r="D197" s="49"/>
      <c r="E197" s="49" t="s">
        <v>6</v>
      </c>
      <c r="F197" s="50" t="s">
        <v>277</v>
      </c>
      <c r="G197" s="51" t="s">
        <v>279</v>
      </c>
    </row>
    <row r="198" spans="1:7" ht="47.25" hidden="1" x14ac:dyDescent="0.25">
      <c r="A198" s="52">
        <v>42839</v>
      </c>
      <c r="B198" s="49"/>
      <c r="C198" s="60" t="s">
        <v>113</v>
      </c>
      <c r="D198" s="49">
        <v>3.6</v>
      </c>
      <c r="E198" s="49" t="s">
        <v>6</v>
      </c>
      <c r="F198" s="50" t="s">
        <v>280</v>
      </c>
      <c r="G198" s="51" t="s">
        <v>279</v>
      </c>
    </row>
    <row r="199" spans="1:7" ht="110.25" x14ac:dyDescent="0.25">
      <c r="A199" s="76">
        <v>42809</v>
      </c>
      <c r="B199" s="49" t="s">
        <v>180</v>
      </c>
      <c r="C199" s="79" t="s">
        <v>181</v>
      </c>
      <c r="D199" s="49">
        <v>4</v>
      </c>
      <c r="E199" s="75" t="s">
        <v>2</v>
      </c>
      <c r="F199" s="50" t="s">
        <v>281</v>
      </c>
      <c r="G199" s="51" t="s">
        <v>291</v>
      </c>
    </row>
    <row r="200" spans="1:7" ht="75" customHeight="1" x14ac:dyDescent="0.25">
      <c r="A200" s="52">
        <v>42808</v>
      </c>
      <c r="B200" s="49" t="s">
        <v>183</v>
      </c>
      <c r="C200" s="79" t="s">
        <v>181</v>
      </c>
      <c r="D200" s="49">
        <v>2</v>
      </c>
      <c r="E200" s="75" t="s">
        <v>2</v>
      </c>
      <c r="F200" s="54" t="s">
        <v>288</v>
      </c>
      <c r="G200" s="51" t="s">
        <v>291</v>
      </c>
    </row>
    <row r="201" spans="1:7" ht="78.75" hidden="1" x14ac:dyDescent="0.25">
      <c r="A201" s="52">
        <v>42815</v>
      </c>
      <c r="B201" s="49" t="s">
        <v>186</v>
      </c>
      <c r="C201" s="79" t="s">
        <v>283</v>
      </c>
      <c r="D201" s="49">
        <v>6</v>
      </c>
      <c r="E201" s="49" t="s">
        <v>284</v>
      </c>
      <c r="F201" s="49" t="s">
        <v>282</v>
      </c>
      <c r="G201" s="51" t="s">
        <v>291</v>
      </c>
    </row>
    <row r="202" spans="1:7" ht="47.25" hidden="1" x14ac:dyDescent="0.25">
      <c r="A202" s="92">
        <v>42835</v>
      </c>
      <c r="B202" s="81" t="s">
        <v>180</v>
      </c>
      <c r="C202" s="80" t="s">
        <v>188</v>
      </c>
      <c r="D202" s="81">
        <v>4</v>
      </c>
      <c r="E202" s="81" t="s">
        <v>284</v>
      </c>
      <c r="F202" s="81" t="s">
        <v>285</v>
      </c>
      <c r="G202" s="51" t="s">
        <v>291</v>
      </c>
    </row>
    <row r="203" spans="1:7" ht="78.75" hidden="1" x14ac:dyDescent="0.25">
      <c r="A203" s="92">
        <v>42822</v>
      </c>
      <c r="B203" s="81" t="s">
        <v>183</v>
      </c>
      <c r="C203" s="80" t="s">
        <v>188</v>
      </c>
      <c r="D203" s="81">
        <v>2</v>
      </c>
      <c r="E203" s="81" t="s">
        <v>284</v>
      </c>
      <c r="F203" s="81" t="s">
        <v>286</v>
      </c>
      <c r="G203" s="51" t="s">
        <v>291</v>
      </c>
    </row>
    <row r="204" spans="1:7" ht="47.25" hidden="1" x14ac:dyDescent="0.25">
      <c r="A204" s="76">
        <v>42830</v>
      </c>
      <c r="B204" s="68" t="s">
        <v>194</v>
      </c>
      <c r="C204" s="62" t="s">
        <v>177</v>
      </c>
      <c r="D204" s="49">
        <v>4</v>
      </c>
      <c r="E204" s="68" t="s">
        <v>5</v>
      </c>
      <c r="F204" s="54" t="s">
        <v>195</v>
      </c>
      <c r="G204" s="51" t="s">
        <v>179</v>
      </c>
    </row>
    <row r="205" spans="1:7" ht="75" hidden="1" x14ac:dyDescent="0.25">
      <c r="A205" s="76">
        <v>42830</v>
      </c>
      <c r="B205" s="68" t="s">
        <v>196</v>
      </c>
      <c r="C205" s="62" t="s">
        <v>177</v>
      </c>
      <c r="D205" s="49">
        <v>2</v>
      </c>
      <c r="E205" s="68" t="s">
        <v>5</v>
      </c>
      <c r="F205" s="54" t="s">
        <v>198</v>
      </c>
      <c r="G205" s="51" t="s">
        <v>179</v>
      </c>
    </row>
    <row r="206" spans="1:7" ht="78.75" hidden="1" x14ac:dyDescent="0.25">
      <c r="A206" s="52">
        <v>42836</v>
      </c>
      <c r="B206" s="49" t="s">
        <v>186</v>
      </c>
      <c r="C206" s="79" t="s">
        <v>289</v>
      </c>
      <c r="D206" s="49">
        <v>6</v>
      </c>
      <c r="E206" s="49" t="s">
        <v>6</v>
      </c>
      <c r="F206" s="50" t="s">
        <v>290</v>
      </c>
      <c r="G206" s="51" t="s">
        <v>291</v>
      </c>
    </row>
    <row r="207" spans="1:7" ht="63" hidden="1" x14ac:dyDescent="0.25">
      <c r="A207" s="52">
        <v>42843</v>
      </c>
      <c r="B207" s="49" t="s">
        <v>186</v>
      </c>
      <c r="C207" s="60" t="s">
        <v>191</v>
      </c>
      <c r="D207" s="49">
        <v>6</v>
      </c>
      <c r="E207" s="49" t="s">
        <v>6</v>
      </c>
      <c r="F207" s="50" t="s">
        <v>285</v>
      </c>
      <c r="G207" s="51" t="s">
        <v>291</v>
      </c>
    </row>
    <row r="208" spans="1:7" ht="47.25" hidden="1" x14ac:dyDescent="0.25">
      <c r="A208" s="52">
        <v>42850</v>
      </c>
      <c r="B208" s="49" t="s">
        <v>124</v>
      </c>
      <c r="C208" s="60" t="s">
        <v>111</v>
      </c>
      <c r="D208" s="49"/>
      <c r="E208" s="49" t="s">
        <v>6</v>
      </c>
      <c r="F208" s="50" t="s">
        <v>290</v>
      </c>
      <c r="G208" s="51" t="s">
        <v>291</v>
      </c>
    </row>
    <row r="209" spans="1:7" ht="47.25" hidden="1" x14ac:dyDescent="0.25">
      <c r="A209" s="52">
        <v>42840</v>
      </c>
      <c r="B209" s="49" t="s">
        <v>293</v>
      </c>
      <c r="C209" s="60" t="s">
        <v>113</v>
      </c>
      <c r="D209" s="49">
        <v>3.6</v>
      </c>
      <c r="E209" s="49" t="s">
        <v>6</v>
      </c>
      <c r="F209" s="49" t="s">
        <v>285</v>
      </c>
      <c r="G209" s="51" t="s">
        <v>291</v>
      </c>
    </row>
    <row r="210" spans="1:7" ht="85.5" customHeight="1" x14ac:dyDescent="0.25">
      <c r="A210" s="52">
        <v>42809</v>
      </c>
      <c r="B210" s="49" t="s">
        <v>180</v>
      </c>
      <c r="C210" s="79" t="s">
        <v>181</v>
      </c>
      <c r="D210" s="49">
        <v>4</v>
      </c>
      <c r="E210" s="75" t="s">
        <v>2</v>
      </c>
      <c r="F210" s="50" t="s">
        <v>300</v>
      </c>
      <c r="G210" s="51" t="s">
        <v>292</v>
      </c>
    </row>
    <row r="211" spans="1:7" ht="110.25" x14ac:dyDescent="0.25">
      <c r="A211" s="52">
        <v>42809</v>
      </c>
      <c r="B211" s="49" t="s">
        <v>183</v>
      </c>
      <c r="C211" s="79" t="s">
        <v>181</v>
      </c>
      <c r="D211" s="49">
        <v>2</v>
      </c>
      <c r="E211" s="75" t="s">
        <v>2</v>
      </c>
      <c r="F211" s="50" t="s">
        <v>294</v>
      </c>
      <c r="G211" s="51" t="s">
        <v>292</v>
      </c>
    </row>
    <row r="212" spans="1:7" ht="78.75" hidden="1" x14ac:dyDescent="0.25">
      <c r="A212" s="52">
        <v>42816</v>
      </c>
      <c r="B212" s="49" t="s">
        <v>186</v>
      </c>
      <c r="C212" s="79" t="s">
        <v>295</v>
      </c>
      <c r="D212" s="49">
        <v>6</v>
      </c>
      <c r="E212" s="49" t="s">
        <v>284</v>
      </c>
      <c r="F212" s="81" t="s">
        <v>302</v>
      </c>
      <c r="G212" s="51" t="s">
        <v>292</v>
      </c>
    </row>
    <row r="213" spans="1:7" ht="78" hidden="1" x14ac:dyDescent="0.25">
      <c r="A213" s="52">
        <v>42823</v>
      </c>
      <c r="B213" s="49" t="s">
        <v>180</v>
      </c>
      <c r="C213" s="79" t="s">
        <v>188</v>
      </c>
      <c r="D213" s="49">
        <v>4</v>
      </c>
      <c r="E213" s="49" t="s">
        <v>284</v>
      </c>
      <c r="F213" s="50" t="s">
        <v>296</v>
      </c>
      <c r="G213" s="51" t="s">
        <v>292</v>
      </c>
    </row>
    <row r="214" spans="1:7" ht="109.5" hidden="1" x14ac:dyDescent="0.25">
      <c r="A214" s="52">
        <v>42823</v>
      </c>
      <c r="B214" s="49" t="s">
        <v>183</v>
      </c>
      <c r="C214" s="79" t="s">
        <v>188</v>
      </c>
      <c r="D214" s="49">
        <v>2</v>
      </c>
      <c r="E214" s="49" t="s">
        <v>284</v>
      </c>
      <c r="F214" s="50" t="s">
        <v>297</v>
      </c>
      <c r="G214" s="51" t="s">
        <v>292</v>
      </c>
    </row>
    <row r="215" spans="1:7" ht="78" hidden="1" x14ac:dyDescent="0.25">
      <c r="A215" s="146">
        <v>42830</v>
      </c>
      <c r="B215" s="149" t="s">
        <v>180</v>
      </c>
      <c r="C215" s="154" t="s">
        <v>185</v>
      </c>
      <c r="D215" s="149">
        <v>4</v>
      </c>
      <c r="E215" s="149" t="s">
        <v>6</v>
      </c>
      <c r="F215" s="147" t="s">
        <v>296</v>
      </c>
      <c r="G215" s="150" t="s">
        <v>292</v>
      </c>
    </row>
    <row r="216" spans="1:7" ht="105" hidden="1" x14ac:dyDescent="0.25">
      <c r="A216" s="76">
        <v>42830</v>
      </c>
      <c r="B216" s="68" t="s">
        <v>183</v>
      </c>
      <c r="C216" s="79" t="s">
        <v>185</v>
      </c>
      <c r="D216" s="49">
        <v>2</v>
      </c>
      <c r="E216" s="68" t="s">
        <v>6</v>
      </c>
      <c r="F216" s="91" t="s">
        <v>298</v>
      </c>
      <c r="G216" s="51" t="s">
        <v>292</v>
      </c>
    </row>
    <row r="217" spans="1:7" ht="78.75" hidden="1" x14ac:dyDescent="0.25">
      <c r="A217" s="52">
        <v>42837</v>
      </c>
      <c r="B217" s="49" t="s">
        <v>186</v>
      </c>
      <c r="C217" s="79" t="s">
        <v>299</v>
      </c>
      <c r="D217" s="49">
        <v>6</v>
      </c>
      <c r="E217" s="49" t="s">
        <v>6</v>
      </c>
      <c r="F217" s="50" t="s">
        <v>296</v>
      </c>
      <c r="G217" s="51" t="s">
        <v>292</v>
      </c>
    </row>
    <row r="218" spans="1:7" ht="78" hidden="1" x14ac:dyDescent="0.25">
      <c r="A218" s="52">
        <v>42844</v>
      </c>
      <c r="B218" s="49" t="s">
        <v>186</v>
      </c>
      <c r="C218" s="60" t="s">
        <v>191</v>
      </c>
      <c r="D218" s="49">
        <v>6</v>
      </c>
      <c r="E218" s="49" t="s">
        <v>13</v>
      </c>
      <c r="F218" s="50" t="s">
        <v>296</v>
      </c>
      <c r="G218" s="51" t="s">
        <v>292</v>
      </c>
    </row>
    <row r="219" spans="1:7" ht="78" hidden="1" x14ac:dyDescent="0.25">
      <c r="A219" s="52">
        <v>42851</v>
      </c>
      <c r="B219" s="49" t="s">
        <v>124</v>
      </c>
      <c r="C219" s="57" t="s">
        <v>192</v>
      </c>
      <c r="D219" s="49"/>
      <c r="E219" s="49" t="s">
        <v>284</v>
      </c>
      <c r="F219" s="50" t="s">
        <v>296</v>
      </c>
      <c r="G219" s="51" t="s">
        <v>292</v>
      </c>
    </row>
    <row r="220" spans="1:7" ht="78" x14ac:dyDescent="0.25">
      <c r="A220" s="52">
        <v>42840</v>
      </c>
      <c r="B220" s="49" t="s">
        <v>293</v>
      </c>
      <c r="C220" s="60" t="s">
        <v>113</v>
      </c>
      <c r="D220" s="49">
        <v>3.6</v>
      </c>
      <c r="E220" s="75" t="s">
        <v>2</v>
      </c>
      <c r="F220" s="50" t="s">
        <v>296</v>
      </c>
      <c r="G220" s="51" t="s">
        <v>292</v>
      </c>
    </row>
    <row r="221" spans="1:7" ht="110.25" hidden="1" x14ac:dyDescent="0.25">
      <c r="A221" s="52">
        <v>42809</v>
      </c>
      <c r="B221" s="49" t="s">
        <v>180</v>
      </c>
      <c r="C221" s="79" t="s">
        <v>181</v>
      </c>
      <c r="D221" s="49">
        <v>4</v>
      </c>
      <c r="E221" s="49" t="s">
        <v>13</v>
      </c>
      <c r="F221" s="50" t="s">
        <v>296</v>
      </c>
      <c r="G221" s="51" t="s">
        <v>301</v>
      </c>
    </row>
    <row r="222" spans="1:7" ht="110.25" hidden="1" x14ac:dyDescent="0.25">
      <c r="A222" s="52">
        <v>42809</v>
      </c>
      <c r="B222" s="49" t="s">
        <v>183</v>
      </c>
      <c r="C222" s="79" t="s">
        <v>181</v>
      </c>
      <c r="D222" s="49">
        <v>2</v>
      </c>
      <c r="E222" s="49" t="s">
        <v>13</v>
      </c>
      <c r="F222" s="50" t="s">
        <v>303</v>
      </c>
      <c r="G222" s="51" t="s">
        <v>301</v>
      </c>
    </row>
    <row r="223" spans="1:7" ht="78.75" hidden="1" x14ac:dyDescent="0.25">
      <c r="A223" s="52">
        <v>42816</v>
      </c>
      <c r="B223" s="49" t="s">
        <v>186</v>
      </c>
      <c r="C223" s="82" t="s">
        <v>185</v>
      </c>
      <c r="D223" s="49">
        <v>4</v>
      </c>
      <c r="E223" s="49" t="s">
        <v>6</v>
      </c>
      <c r="F223" s="81" t="s">
        <v>304</v>
      </c>
      <c r="G223" s="51" t="s">
        <v>301</v>
      </c>
    </row>
    <row r="224" spans="1:7" ht="78.75" hidden="1" x14ac:dyDescent="0.25">
      <c r="A224" s="52">
        <v>42816</v>
      </c>
      <c r="B224" s="49" t="s">
        <v>180</v>
      </c>
      <c r="C224" s="79" t="s">
        <v>185</v>
      </c>
      <c r="D224" s="49">
        <v>2</v>
      </c>
      <c r="E224" s="49" t="s">
        <v>6</v>
      </c>
      <c r="F224" s="81" t="s">
        <v>304</v>
      </c>
      <c r="G224" s="51" t="s">
        <v>301</v>
      </c>
    </row>
    <row r="225" spans="1:7" ht="78.75" hidden="1" x14ac:dyDescent="0.25">
      <c r="A225" s="52">
        <v>42823</v>
      </c>
      <c r="B225" s="49" t="s">
        <v>183</v>
      </c>
      <c r="C225" s="79" t="s">
        <v>305</v>
      </c>
      <c r="D225" s="49">
        <v>6</v>
      </c>
      <c r="E225" s="49" t="s">
        <v>6</v>
      </c>
      <c r="F225" s="50" t="s">
        <v>296</v>
      </c>
      <c r="G225" s="51" t="s">
        <v>301</v>
      </c>
    </row>
    <row r="226" spans="1:7" ht="93.75" customHeight="1" x14ac:dyDescent="0.25">
      <c r="A226" s="146">
        <v>42830</v>
      </c>
      <c r="B226" s="149" t="s">
        <v>180</v>
      </c>
      <c r="C226" s="155" t="s">
        <v>188</v>
      </c>
      <c r="D226" s="149">
        <v>4</v>
      </c>
      <c r="E226" s="156" t="s">
        <v>2</v>
      </c>
      <c r="F226" s="147" t="s">
        <v>296</v>
      </c>
      <c r="G226" s="150" t="s">
        <v>301</v>
      </c>
    </row>
    <row r="227" spans="1:7" ht="134.25" customHeight="1" x14ac:dyDescent="0.25">
      <c r="A227" s="76">
        <v>42830</v>
      </c>
      <c r="B227" s="68" t="s">
        <v>183</v>
      </c>
      <c r="C227" s="79" t="s">
        <v>188</v>
      </c>
      <c r="D227" s="49">
        <v>2</v>
      </c>
      <c r="E227" s="75" t="s">
        <v>2</v>
      </c>
      <c r="F227" s="91" t="s">
        <v>306</v>
      </c>
      <c r="G227" s="51" t="s">
        <v>301</v>
      </c>
    </row>
    <row r="228" spans="1:7" ht="78.75" x14ac:dyDescent="0.25">
      <c r="A228" s="52">
        <v>42837</v>
      </c>
      <c r="B228" s="49" t="s">
        <v>186</v>
      </c>
      <c r="C228" s="79" t="s">
        <v>283</v>
      </c>
      <c r="D228" s="49">
        <v>6</v>
      </c>
      <c r="E228" s="75" t="s">
        <v>2</v>
      </c>
      <c r="F228" s="50" t="s">
        <v>296</v>
      </c>
      <c r="G228" s="51" t="s">
        <v>301</v>
      </c>
    </row>
    <row r="229" spans="1:7" ht="78" x14ac:dyDescent="0.25">
      <c r="A229" s="52">
        <v>42844</v>
      </c>
      <c r="B229" s="49" t="s">
        <v>186</v>
      </c>
      <c r="C229" s="60" t="s">
        <v>191</v>
      </c>
      <c r="D229" s="49">
        <v>6</v>
      </c>
      <c r="E229" s="75" t="s">
        <v>2</v>
      </c>
      <c r="F229" s="50" t="s">
        <v>296</v>
      </c>
      <c r="G229" s="51" t="s">
        <v>301</v>
      </c>
    </row>
    <row r="230" spans="1:7" ht="78" x14ac:dyDescent="0.25">
      <c r="A230" s="52">
        <v>42851</v>
      </c>
      <c r="B230" s="49" t="s">
        <v>124</v>
      </c>
      <c r="C230" s="65" t="s">
        <v>307</v>
      </c>
      <c r="D230" s="49"/>
      <c r="E230" s="75" t="s">
        <v>2</v>
      </c>
      <c r="F230" s="50" t="s">
        <v>296</v>
      </c>
      <c r="G230" s="51" t="s">
        <v>301</v>
      </c>
    </row>
    <row r="231" spans="1:7" ht="78" hidden="1" x14ac:dyDescent="0.25">
      <c r="A231" s="52">
        <v>42840</v>
      </c>
      <c r="B231" s="49" t="s">
        <v>293</v>
      </c>
      <c r="C231" s="60" t="s">
        <v>113</v>
      </c>
      <c r="D231" s="49">
        <v>3.6</v>
      </c>
      <c r="E231" s="49" t="s">
        <v>13</v>
      </c>
      <c r="F231" s="50" t="s">
        <v>296</v>
      </c>
      <c r="G231" s="51" t="s">
        <v>301</v>
      </c>
    </row>
    <row r="232" spans="1:7" ht="78.75" hidden="1" x14ac:dyDescent="0.25">
      <c r="A232" s="52">
        <v>42810</v>
      </c>
      <c r="B232" s="49" t="s">
        <v>156</v>
      </c>
      <c r="C232" s="60" t="s">
        <v>308</v>
      </c>
      <c r="D232" s="49">
        <v>4</v>
      </c>
      <c r="E232" s="49" t="s">
        <v>6</v>
      </c>
      <c r="F232" s="49" t="s">
        <v>309</v>
      </c>
      <c r="G232" s="51" t="s">
        <v>318</v>
      </c>
    </row>
    <row r="233" spans="1:7" ht="94.5" hidden="1" x14ac:dyDescent="0.25">
      <c r="A233" s="52">
        <v>42810</v>
      </c>
      <c r="B233" s="49" t="s">
        <v>310</v>
      </c>
      <c r="C233" s="60" t="s">
        <v>308</v>
      </c>
      <c r="D233" s="49">
        <v>2</v>
      </c>
      <c r="E233" s="49" t="s">
        <v>6</v>
      </c>
      <c r="F233" s="49" t="s">
        <v>311</v>
      </c>
      <c r="G233" s="51" t="s">
        <v>318</v>
      </c>
    </row>
    <row r="234" spans="1:7" ht="63" hidden="1" x14ac:dyDescent="0.25">
      <c r="A234" s="52">
        <v>42817</v>
      </c>
      <c r="B234" s="49" t="s">
        <v>156</v>
      </c>
      <c r="C234" s="60" t="s">
        <v>312</v>
      </c>
      <c r="D234" s="49">
        <v>4</v>
      </c>
      <c r="E234" s="49" t="s">
        <v>6</v>
      </c>
      <c r="F234" s="49" t="s">
        <v>309</v>
      </c>
      <c r="G234" s="51" t="s">
        <v>318</v>
      </c>
    </row>
    <row r="235" spans="1:7" ht="94.5" hidden="1" x14ac:dyDescent="0.25">
      <c r="A235" s="52">
        <v>42817</v>
      </c>
      <c r="B235" s="49" t="s">
        <v>310</v>
      </c>
      <c r="C235" s="60" t="s">
        <v>312</v>
      </c>
      <c r="D235" s="49">
        <v>2</v>
      </c>
      <c r="E235" s="49" t="s">
        <v>6</v>
      </c>
      <c r="F235" s="49" t="s">
        <v>311</v>
      </c>
      <c r="G235" s="51" t="s">
        <v>318</v>
      </c>
    </row>
    <row r="236" spans="1:7" ht="78.75" hidden="1" x14ac:dyDescent="0.25">
      <c r="A236" s="52">
        <v>42824</v>
      </c>
      <c r="B236" s="49" t="s">
        <v>156</v>
      </c>
      <c r="C236" s="60" t="s">
        <v>313</v>
      </c>
      <c r="D236" s="49">
        <v>4</v>
      </c>
      <c r="E236" s="49" t="s">
        <v>6</v>
      </c>
      <c r="F236" s="49" t="s">
        <v>309</v>
      </c>
      <c r="G236" s="51" t="s">
        <v>318</v>
      </c>
    </row>
    <row r="237" spans="1:7" ht="94.5" hidden="1" x14ac:dyDescent="0.25">
      <c r="A237" s="52">
        <v>42824</v>
      </c>
      <c r="B237" s="49" t="s">
        <v>310</v>
      </c>
      <c r="C237" s="60" t="s">
        <v>313</v>
      </c>
      <c r="D237" s="49">
        <v>2</v>
      </c>
      <c r="E237" s="49" t="s">
        <v>6</v>
      </c>
      <c r="F237" s="49" t="s">
        <v>311</v>
      </c>
      <c r="G237" s="51" t="s">
        <v>318</v>
      </c>
    </row>
    <row r="238" spans="1:7" ht="47.25" hidden="1" x14ac:dyDescent="0.25">
      <c r="A238" s="146">
        <v>42830</v>
      </c>
      <c r="B238" s="147" t="s">
        <v>186</v>
      </c>
      <c r="C238" s="148" t="s">
        <v>354</v>
      </c>
      <c r="D238" s="149">
        <v>4</v>
      </c>
      <c r="E238" s="149" t="s">
        <v>11</v>
      </c>
      <c r="F238" s="153" t="s">
        <v>386</v>
      </c>
      <c r="G238" s="150" t="s">
        <v>393</v>
      </c>
    </row>
    <row r="239" spans="1:7" ht="78.75" hidden="1" x14ac:dyDescent="0.25">
      <c r="A239" s="76">
        <v>42830</v>
      </c>
      <c r="B239" s="87" t="s">
        <v>183</v>
      </c>
      <c r="C239" s="67" t="s">
        <v>354</v>
      </c>
      <c r="D239" s="49">
        <v>2</v>
      </c>
      <c r="E239" s="68" t="s">
        <v>11</v>
      </c>
      <c r="F239" s="62" t="s">
        <v>390</v>
      </c>
      <c r="G239" s="51" t="s">
        <v>393</v>
      </c>
    </row>
    <row r="240" spans="1:7" ht="78.75" hidden="1" x14ac:dyDescent="0.25">
      <c r="A240" s="52">
        <v>42838</v>
      </c>
      <c r="B240" s="49" t="s">
        <v>156</v>
      </c>
      <c r="C240" s="60" t="s">
        <v>315</v>
      </c>
      <c r="D240" s="49">
        <v>4</v>
      </c>
      <c r="E240" s="49" t="s">
        <v>6</v>
      </c>
      <c r="F240" s="49" t="s">
        <v>309</v>
      </c>
      <c r="G240" s="51" t="s">
        <v>318</v>
      </c>
    </row>
    <row r="241" spans="1:7" ht="94.5" hidden="1" x14ac:dyDescent="0.25">
      <c r="A241" s="52">
        <v>42838</v>
      </c>
      <c r="B241" s="49" t="s">
        <v>310</v>
      </c>
      <c r="C241" s="60" t="s">
        <v>315</v>
      </c>
      <c r="D241" s="49">
        <v>2</v>
      </c>
      <c r="E241" s="49" t="s">
        <v>6</v>
      </c>
      <c r="F241" s="49" t="s">
        <v>311</v>
      </c>
      <c r="G241" s="51" t="s">
        <v>318</v>
      </c>
    </row>
    <row r="242" spans="1:7" ht="63" hidden="1" x14ac:dyDescent="0.25">
      <c r="A242" s="52">
        <v>42845</v>
      </c>
      <c r="B242" s="49" t="s">
        <v>316</v>
      </c>
      <c r="C242" s="60" t="s">
        <v>317</v>
      </c>
      <c r="D242" s="49">
        <v>6</v>
      </c>
      <c r="E242" s="49" t="s">
        <v>6</v>
      </c>
      <c r="F242" s="49" t="s">
        <v>309</v>
      </c>
      <c r="G242" s="51" t="s">
        <v>318</v>
      </c>
    </row>
    <row r="243" spans="1:7" ht="63" hidden="1" x14ac:dyDescent="0.25">
      <c r="A243" s="52">
        <v>42852</v>
      </c>
      <c r="B243" s="49"/>
      <c r="C243" s="60" t="s">
        <v>164</v>
      </c>
      <c r="D243" s="49"/>
      <c r="E243" s="49" t="s">
        <v>6</v>
      </c>
      <c r="F243" s="49" t="s">
        <v>309</v>
      </c>
      <c r="G243" s="51" t="s">
        <v>318</v>
      </c>
    </row>
    <row r="244" spans="1:7" ht="63" hidden="1" x14ac:dyDescent="0.25">
      <c r="A244" s="52">
        <v>42847</v>
      </c>
      <c r="B244" s="49"/>
      <c r="C244" s="60" t="s">
        <v>113</v>
      </c>
      <c r="D244" s="49">
        <v>3.6</v>
      </c>
      <c r="E244" s="49" t="s">
        <v>6</v>
      </c>
      <c r="F244" s="49" t="s">
        <v>319</v>
      </c>
      <c r="G244" s="51" t="s">
        <v>318</v>
      </c>
    </row>
    <row r="245" spans="1:7" ht="105" hidden="1" x14ac:dyDescent="0.25">
      <c r="A245" s="52">
        <v>42800</v>
      </c>
      <c r="B245" s="50" t="s">
        <v>180</v>
      </c>
      <c r="C245" s="66" t="s">
        <v>236</v>
      </c>
      <c r="D245" s="49">
        <v>4</v>
      </c>
      <c r="E245" s="49" t="s">
        <v>8</v>
      </c>
      <c r="F245" s="50" t="s">
        <v>320</v>
      </c>
      <c r="G245" s="51" t="s">
        <v>328</v>
      </c>
    </row>
    <row r="246" spans="1:7" ht="105" hidden="1" x14ac:dyDescent="0.25">
      <c r="A246" s="52">
        <v>42800</v>
      </c>
      <c r="B246" s="50" t="s">
        <v>183</v>
      </c>
      <c r="C246" s="66" t="s">
        <v>236</v>
      </c>
      <c r="D246" s="49">
        <v>2</v>
      </c>
      <c r="E246" s="49" t="s">
        <v>8</v>
      </c>
      <c r="F246" s="50" t="s">
        <v>321</v>
      </c>
      <c r="G246" s="51" t="s">
        <v>328</v>
      </c>
    </row>
    <row r="247" spans="1:7" ht="75" hidden="1" x14ac:dyDescent="0.25">
      <c r="A247" s="52">
        <v>42807</v>
      </c>
      <c r="B247" s="50" t="s">
        <v>180</v>
      </c>
      <c r="C247" s="64" t="s">
        <v>239</v>
      </c>
      <c r="D247" s="49">
        <v>4</v>
      </c>
      <c r="E247" s="49" t="s">
        <v>11</v>
      </c>
      <c r="F247" s="50" t="s">
        <v>320</v>
      </c>
      <c r="G247" s="51" t="s">
        <v>328</v>
      </c>
    </row>
    <row r="248" spans="1:7" ht="75" hidden="1" x14ac:dyDescent="0.25">
      <c r="A248" s="52">
        <v>42807</v>
      </c>
      <c r="B248" s="50" t="s">
        <v>183</v>
      </c>
      <c r="C248" s="64" t="s">
        <v>239</v>
      </c>
      <c r="D248" s="49">
        <v>2</v>
      </c>
      <c r="E248" s="49" t="s">
        <v>11</v>
      </c>
      <c r="F248" s="50" t="s">
        <v>322</v>
      </c>
      <c r="G248" s="51" t="s">
        <v>328</v>
      </c>
    </row>
    <row r="249" spans="1:7" ht="45" hidden="1" x14ac:dyDescent="0.25">
      <c r="A249" s="52">
        <v>42810</v>
      </c>
      <c r="B249" s="50" t="s">
        <v>180</v>
      </c>
      <c r="C249" s="64" t="s">
        <v>240</v>
      </c>
      <c r="D249" s="49">
        <v>4</v>
      </c>
      <c r="E249" s="49" t="s">
        <v>11</v>
      </c>
      <c r="F249" s="50" t="s">
        <v>320</v>
      </c>
      <c r="G249" s="51" t="s">
        <v>328</v>
      </c>
    </row>
    <row r="250" spans="1:7" ht="63" hidden="1" x14ac:dyDescent="0.25">
      <c r="A250" s="52">
        <v>42810</v>
      </c>
      <c r="B250" s="50" t="s">
        <v>183</v>
      </c>
      <c r="C250" s="64" t="s">
        <v>240</v>
      </c>
      <c r="D250" s="49">
        <v>2</v>
      </c>
      <c r="E250" s="49" t="s">
        <v>11</v>
      </c>
      <c r="F250" s="50" t="s">
        <v>323</v>
      </c>
      <c r="G250" s="51" t="s">
        <v>328</v>
      </c>
    </row>
    <row r="251" spans="1:7" ht="75" hidden="1" x14ac:dyDescent="0.25">
      <c r="A251" s="52">
        <v>42814</v>
      </c>
      <c r="B251" s="50" t="s">
        <v>180</v>
      </c>
      <c r="C251" s="64" t="s">
        <v>241</v>
      </c>
      <c r="D251" s="49">
        <v>4</v>
      </c>
      <c r="E251" s="68" t="s">
        <v>434</v>
      </c>
      <c r="F251" s="50" t="s">
        <v>320</v>
      </c>
      <c r="G251" s="51" t="s">
        <v>328</v>
      </c>
    </row>
    <row r="252" spans="1:7" ht="75" hidden="1" x14ac:dyDescent="0.25">
      <c r="A252" s="52">
        <v>42814</v>
      </c>
      <c r="B252" s="50" t="s">
        <v>183</v>
      </c>
      <c r="C252" s="64" t="s">
        <v>241</v>
      </c>
      <c r="D252" s="49">
        <v>2</v>
      </c>
      <c r="E252" s="49" t="s">
        <v>434</v>
      </c>
      <c r="F252" s="50" t="s">
        <v>321</v>
      </c>
      <c r="G252" s="51" t="s">
        <v>328</v>
      </c>
    </row>
    <row r="253" spans="1:7" ht="75" hidden="1" x14ac:dyDescent="0.25">
      <c r="A253" s="52">
        <v>42817</v>
      </c>
      <c r="B253" s="50" t="s">
        <v>180</v>
      </c>
      <c r="C253" s="64" t="s">
        <v>241</v>
      </c>
      <c r="D253" s="49">
        <v>4</v>
      </c>
      <c r="E253" s="68" t="s">
        <v>434</v>
      </c>
      <c r="F253" s="50" t="s">
        <v>320</v>
      </c>
      <c r="G253" s="51" t="s">
        <v>328</v>
      </c>
    </row>
    <row r="254" spans="1:7" ht="75" hidden="1" x14ac:dyDescent="0.25">
      <c r="A254" s="52">
        <v>42817</v>
      </c>
      <c r="B254" s="50" t="s">
        <v>183</v>
      </c>
      <c r="C254" s="64" t="s">
        <v>241</v>
      </c>
      <c r="D254" s="49">
        <v>2</v>
      </c>
      <c r="E254" s="68" t="s">
        <v>434</v>
      </c>
      <c r="F254" s="50" t="s">
        <v>321</v>
      </c>
      <c r="G254" s="51" t="s">
        <v>328</v>
      </c>
    </row>
    <row r="255" spans="1:7" ht="90" hidden="1" x14ac:dyDescent="0.25">
      <c r="A255" s="83">
        <v>42821</v>
      </c>
      <c r="B255" s="88" t="s">
        <v>324</v>
      </c>
      <c r="C255" s="77" t="s">
        <v>243</v>
      </c>
      <c r="D255" s="84">
        <v>6</v>
      </c>
      <c r="E255" s="84" t="s">
        <v>442</v>
      </c>
      <c r="F255" s="88" t="s">
        <v>320</v>
      </c>
      <c r="G255" s="73" t="s">
        <v>328</v>
      </c>
    </row>
    <row r="256" spans="1:7" ht="90" hidden="1" x14ac:dyDescent="0.25">
      <c r="A256" s="83">
        <v>42821</v>
      </c>
      <c r="B256" s="88" t="s">
        <v>186</v>
      </c>
      <c r="C256" s="77" t="s">
        <v>243</v>
      </c>
      <c r="D256" s="84">
        <v>2</v>
      </c>
      <c r="E256" s="84" t="s">
        <v>11</v>
      </c>
      <c r="F256" s="88" t="s">
        <v>321</v>
      </c>
      <c r="G256" s="73" t="s">
        <v>328</v>
      </c>
    </row>
    <row r="257" spans="1:7" ht="75" hidden="1" x14ac:dyDescent="0.25">
      <c r="A257" s="76">
        <v>42830</v>
      </c>
      <c r="B257" s="68">
        <v>15.3</v>
      </c>
      <c r="C257" s="60" t="s">
        <v>113</v>
      </c>
      <c r="D257" s="68">
        <v>3.6</v>
      </c>
      <c r="E257" s="68" t="s">
        <v>478</v>
      </c>
      <c r="F257" s="128" t="s">
        <v>479</v>
      </c>
      <c r="G257" s="51" t="s">
        <v>476</v>
      </c>
    </row>
    <row r="258" spans="1:7" ht="45" hidden="1" x14ac:dyDescent="0.25">
      <c r="A258" s="76">
        <v>42831</v>
      </c>
      <c r="B258" s="87" t="s">
        <v>194</v>
      </c>
      <c r="C258" s="58" t="s">
        <v>221</v>
      </c>
      <c r="D258" s="49">
        <v>4</v>
      </c>
      <c r="E258" s="68" t="s">
        <v>5</v>
      </c>
      <c r="F258" s="54" t="s">
        <v>195</v>
      </c>
      <c r="G258" s="51" t="s">
        <v>216</v>
      </c>
    </row>
    <row r="259" spans="1:7" ht="94.5" hidden="1" x14ac:dyDescent="0.25">
      <c r="A259" s="52">
        <v>42796</v>
      </c>
      <c r="B259" s="49" t="s">
        <v>105</v>
      </c>
      <c r="C259" s="62" t="s">
        <v>132</v>
      </c>
      <c r="D259" s="49">
        <v>4</v>
      </c>
      <c r="E259" s="49" t="s">
        <v>10</v>
      </c>
      <c r="F259" s="86" t="s">
        <v>329</v>
      </c>
      <c r="G259" s="51" t="s">
        <v>338</v>
      </c>
    </row>
    <row r="260" spans="1:7" ht="78.75" hidden="1" x14ac:dyDescent="0.25">
      <c r="A260" s="52">
        <v>42796</v>
      </c>
      <c r="B260" s="49" t="s">
        <v>107</v>
      </c>
      <c r="C260" s="59" t="s">
        <v>197</v>
      </c>
      <c r="D260" s="49">
        <v>2</v>
      </c>
      <c r="E260" s="49" t="s">
        <v>10</v>
      </c>
      <c r="F260" s="91" t="s">
        <v>330</v>
      </c>
      <c r="G260" s="51" t="s">
        <v>338</v>
      </c>
    </row>
    <row r="261" spans="1:7" ht="78.75" hidden="1" x14ac:dyDescent="0.25">
      <c r="A261" s="52">
        <v>42801</v>
      </c>
      <c r="B261" s="49" t="s">
        <v>331</v>
      </c>
      <c r="C261" s="59" t="s">
        <v>175</v>
      </c>
      <c r="D261" s="49">
        <v>4</v>
      </c>
      <c r="E261" s="49" t="s">
        <v>10</v>
      </c>
      <c r="F261" s="91" t="s">
        <v>332</v>
      </c>
      <c r="G261" s="51" t="s">
        <v>338</v>
      </c>
    </row>
    <row r="262" spans="1:7" ht="78.75" hidden="1" x14ac:dyDescent="0.25">
      <c r="A262" s="52">
        <v>42801</v>
      </c>
      <c r="B262" s="49" t="s">
        <v>333</v>
      </c>
      <c r="C262" s="59" t="s">
        <v>175</v>
      </c>
      <c r="D262" s="49">
        <v>2</v>
      </c>
      <c r="E262" s="49" t="s">
        <v>10</v>
      </c>
      <c r="F262" s="91" t="s">
        <v>332</v>
      </c>
      <c r="G262" s="51" t="s">
        <v>338</v>
      </c>
    </row>
    <row r="263" spans="1:7" ht="78.75" hidden="1" x14ac:dyDescent="0.25">
      <c r="A263" s="52">
        <v>42803</v>
      </c>
      <c r="B263" s="49" t="s">
        <v>133</v>
      </c>
      <c r="C263" s="59" t="s">
        <v>197</v>
      </c>
      <c r="D263" s="49">
        <v>2</v>
      </c>
      <c r="E263" s="49" t="s">
        <v>10</v>
      </c>
      <c r="F263" s="89" t="s">
        <v>334</v>
      </c>
      <c r="G263" s="51" t="s">
        <v>338</v>
      </c>
    </row>
    <row r="264" spans="1:7" ht="78.75" hidden="1" x14ac:dyDescent="0.25">
      <c r="A264" s="52">
        <v>42803</v>
      </c>
      <c r="B264" s="49" t="s">
        <v>335</v>
      </c>
      <c r="C264" s="62" t="s">
        <v>174</v>
      </c>
      <c r="D264" s="49">
        <v>2</v>
      </c>
      <c r="E264" s="49" t="s">
        <v>10</v>
      </c>
      <c r="F264" s="89" t="s">
        <v>336</v>
      </c>
      <c r="G264" s="51" t="s">
        <v>338</v>
      </c>
    </row>
    <row r="265" spans="1:7" ht="78.75" hidden="1" x14ac:dyDescent="0.25">
      <c r="A265" s="52">
        <v>42803</v>
      </c>
      <c r="B265" s="49" t="s">
        <v>107</v>
      </c>
      <c r="C265" s="59" t="s">
        <v>197</v>
      </c>
      <c r="D265" s="49">
        <v>2</v>
      </c>
      <c r="E265" s="49" t="s">
        <v>10</v>
      </c>
      <c r="F265" s="91" t="s">
        <v>337</v>
      </c>
      <c r="G265" s="51" t="s">
        <v>338</v>
      </c>
    </row>
    <row r="266" spans="1:7" ht="78.75" hidden="1" x14ac:dyDescent="0.25">
      <c r="A266" s="52">
        <v>42807</v>
      </c>
      <c r="B266" s="49" t="s">
        <v>331</v>
      </c>
      <c r="C266" s="62" t="s">
        <v>174</v>
      </c>
      <c r="D266" s="49">
        <v>4</v>
      </c>
      <c r="E266" s="49" t="s">
        <v>10</v>
      </c>
      <c r="F266" s="91" t="s">
        <v>332</v>
      </c>
      <c r="G266" s="51" t="s">
        <v>338</v>
      </c>
    </row>
    <row r="267" spans="1:7" ht="94.5" hidden="1" x14ac:dyDescent="0.25">
      <c r="A267" s="52">
        <v>42807</v>
      </c>
      <c r="B267" s="49" t="s">
        <v>333</v>
      </c>
      <c r="C267" s="59" t="s">
        <v>132</v>
      </c>
      <c r="D267" s="49">
        <v>2</v>
      </c>
      <c r="E267" s="49" t="s">
        <v>10</v>
      </c>
      <c r="F267" s="91" t="s">
        <v>332</v>
      </c>
      <c r="G267" s="51" t="s">
        <v>338</v>
      </c>
    </row>
    <row r="268" spans="1:7" ht="47.25" hidden="1" x14ac:dyDescent="0.25">
      <c r="A268" s="52">
        <v>42810</v>
      </c>
      <c r="B268" s="49" t="s">
        <v>105</v>
      </c>
      <c r="C268" s="59" t="s">
        <v>176</v>
      </c>
      <c r="D268" s="49">
        <v>4</v>
      </c>
      <c r="E268" s="49" t="s">
        <v>10</v>
      </c>
      <c r="F268" s="89" t="s">
        <v>336</v>
      </c>
      <c r="G268" s="51" t="s">
        <v>338</v>
      </c>
    </row>
    <row r="269" spans="1:7" ht="75" hidden="1" x14ac:dyDescent="0.25">
      <c r="A269" s="52">
        <v>42810</v>
      </c>
      <c r="B269" s="49" t="s">
        <v>107</v>
      </c>
      <c r="C269" s="59" t="s">
        <v>176</v>
      </c>
      <c r="D269" s="49">
        <v>2</v>
      </c>
      <c r="E269" s="49" t="s">
        <v>10</v>
      </c>
      <c r="F269" s="91" t="s">
        <v>337</v>
      </c>
      <c r="G269" s="51" t="s">
        <v>338</v>
      </c>
    </row>
    <row r="270" spans="1:7" ht="47.25" hidden="1" x14ac:dyDescent="0.25">
      <c r="A270" s="83">
        <v>42817</v>
      </c>
      <c r="B270" s="71" t="s">
        <v>108</v>
      </c>
      <c r="C270" s="85" t="s">
        <v>177</v>
      </c>
      <c r="D270" s="71">
        <v>6</v>
      </c>
      <c r="E270" s="71" t="s">
        <v>10</v>
      </c>
      <c r="F270" s="90" t="s">
        <v>336</v>
      </c>
      <c r="G270" s="73" t="s">
        <v>338</v>
      </c>
    </row>
    <row r="271" spans="1:7" ht="45" hidden="1" x14ac:dyDescent="0.25">
      <c r="A271" s="52">
        <v>42824</v>
      </c>
      <c r="B271" s="49" t="s">
        <v>114</v>
      </c>
      <c r="C271" s="60" t="s">
        <v>111</v>
      </c>
      <c r="D271" s="49"/>
      <c r="E271" s="49" t="s">
        <v>10</v>
      </c>
      <c r="F271" s="89" t="s">
        <v>336</v>
      </c>
      <c r="G271" s="51" t="s">
        <v>338</v>
      </c>
    </row>
    <row r="272" spans="1:7" ht="47.25" hidden="1" x14ac:dyDescent="0.25">
      <c r="A272" s="52">
        <v>42821</v>
      </c>
      <c r="B272" s="49" t="s">
        <v>214</v>
      </c>
      <c r="C272" s="60" t="s">
        <v>113</v>
      </c>
      <c r="D272" s="49">
        <v>3.6</v>
      </c>
      <c r="E272" s="49" t="s">
        <v>10</v>
      </c>
      <c r="F272" s="50" t="s">
        <v>339</v>
      </c>
      <c r="G272" s="51" t="s">
        <v>338</v>
      </c>
    </row>
    <row r="273" spans="1:7" ht="94.5" hidden="1" x14ac:dyDescent="0.25">
      <c r="A273" s="52">
        <v>42800</v>
      </c>
      <c r="B273" s="49" t="s">
        <v>105</v>
      </c>
      <c r="C273" s="62" t="s">
        <v>132</v>
      </c>
      <c r="D273" s="49">
        <v>4</v>
      </c>
      <c r="E273" s="49" t="s">
        <v>10</v>
      </c>
      <c r="F273" s="50" t="s">
        <v>341</v>
      </c>
      <c r="G273" s="51" t="s">
        <v>340</v>
      </c>
    </row>
    <row r="274" spans="1:7" ht="78.75" hidden="1" x14ac:dyDescent="0.25">
      <c r="A274" s="52">
        <v>42800</v>
      </c>
      <c r="B274" s="49" t="s">
        <v>107</v>
      </c>
      <c r="C274" s="59" t="s">
        <v>197</v>
      </c>
      <c r="D274" s="49">
        <v>2</v>
      </c>
      <c r="E274" s="49" t="s">
        <v>10</v>
      </c>
      <c r="F274" s="91" t="s">
        <v>342</v>
      </c>
      <c r="G274" s="51" t="s">
        <v>340</v>
      </c>
    </row>
    <row r="275" spans="1:7" ht="78.75" hidden="1" x14ac:dyDescent="0.25">
      <c r="A275" s="52">
        <v>42808</v>
      </c>
      <c r="B275" s="49" t="s">
        <v>105</v>
      </c>
      <c r="C275" s="59" t="s">
        <v>175</v>
      </c>
      <c r="D275" s="49">
        <v>4</v>
      </c>
      <c r="E275" s="49" t="s">
        <v>10</v>
      </c>
      <c r="F275" s="91" t="s">
        <v>343</v>
      </c>
      <c r="G275" s="51" t="s">
        <v>340</v>
      </c>
    </row>
    <row r="276" spans="1:7" ht="78.75" hidden="1" x14ac:dyDescent="0.25">
      <c r="A276" s="52">
        <v>42808</v>
      </c>
      <c r="B276" s="49" t="s">
        <v>107</v>
      </c>
      <c r="C276" s="59" t="s">
        <v>175</v>
      </c>
      <c r="D276" s="49">
        <v>2</v>
      </c>
      <c r="E276" s="49" t="s">
        <v>10</v>
      </c>
      <c r="F276" s="50" t="s">
        <v>346</v>
      </c>
      <c r="G276" s="51" t="s">
        <v>340</v>
      </c>
    </row>
    <row r="277" spans="1:7" ht="78.75" hidden="1" x14ac:dyDescent="0.25">
      <c r="A277" s="52">
        <v>42811</v>
      </c>
      <c r="B277" s="49" t="s">
        <v>133</v>
      </c>
      <c r="C277" s="59" t="s">
        <v>197</v>
      </c>
      <c r="D277" s="49">
        <v>2</v>
      </c>
      <c r="E277" s="49" t="s">
        <v>10</v>
      </c>
      <c r="F277" s="50" t="s">
        <v>344</v>
      </c>
      <c r="G277" s="51" t="s">
        <v>340</v>
      </c>
    </row>
    <row r="278" spans="1:7" ht="78.75" hidden="1" x14ac:dyDescent="0.25">
      <c r="A278" s="52">
        <v>42811</v>
      </c>
      <c r="B278" s="49" t="s">
        <v>335</v>
      </c>
      <c r="C278" s="62" t="s">
        <v>174</v>
      </c>
      <c r="D278" s="49">
        <v>2</v>
      </c>
      <c r="E278" s="49" t="s">
        <v>10</v>
      </c>
      <c r="F278" s="50" t="s">
        <v>344</v>
      </c>
      <c r="G278" s="51" t="s">
        <v>340</v>
      </c>
    </row>
    <row r="279" spans="1:7" ht="74.25" hidden="1" customHeight="1" x14ac:dyDescent="0.25">
      <c r="A279" s="52">
        <v>42811</v>
      </c>
      <c r="B279" s="49" t="s">
        <v>107</v>
      </c>
      <c r="C279" s="59" t="s">
        <v>197</v>
      </c>
      <c r="D279" s="49">
        <v>2</v>
      </c>
      <c r="E279" s="49" t="s">
        <v>10</v>
      </c>
      <c r="F279" s="91" t="s">
        <v>345</v>
      </c>
      <c r="G279" s="51" t="s">
        <v>340</v>
      </c>
    </row>
    <row r="280" spans="1:7" ht="78.75" hidden="1" x14ac:dyDescent="0.25">
      <c r="A280" s="52">
        <v>42818</v>
      </c>
      <c r="B280" s="49" t="s">
        <v>105</v>
      </c>
      <c r="C280" s="62" t="s">
        <v>174</v>
      </c>
      <c r="D280" s="49">
        <v>4</v>
      </c>
      <c r="E280" s="49" t="s">
        <v>10</v>
      </c>
      <c r="F280" s="91" t="s">
        <v>346</v>
      </c>
      <c r="G280" s="51" t="s">
        <v>340</v>
      </c>
    </row>
    <row r="281" spans="1:7" ht="94.5" hidden="1" x14ac:dyDescent="0.25">
      <c r="A281" s="52">
        <v>42818</v>
      </c>
      <c r="B281" s="49" t="s">
        <v>107</v>
      </c>
      <c r="C281" s="59" t="s">
        <v>132</v>
      </c>
      <c r="D281" s="49">
        <v>2</v>
      </c>
      <c r="E281" s="49" t="s">
        <v>10</v>
      </c>
      <c r="F281" s="91" t="s">
        <v>346</v>
      </c>
      <c r="G281" s="51" t="s">
        <v>340</v>
      </c>
    </row>
    <row r="282" spans="1:7" ht="47.25" hidden="1" x14ac:dyDescent="0.25">
      <c r="A282" s="52">
        <v>42825</v>
      </c>
      <c r="B282" s="49" t="s">
        <v>105</v>
      </c>
      <c r="C282" s="59" t="s">
        <v>176</v>
      </c>
      <c r="D282" s="49">
        <v>4</v>
      </c>
      <c r="E282" s="49" t="s">
        <v>10</v>
      </c>
      <c r="F282" s="50" t="s">
        <v>344</v>
      </c>
      <c r="G282" s="51" t="s">
        <v>340</v>
      </c>
    </row>
    <row r="283" spans="1:7" ht="60" hidden="1" x14ac:dyDescent="0.25">
      <c r="A283" s="52">
        <v>42825</v>
      </c>
      <c r="B283" s="49" t="s">
        <v>107</v>
      </c>
      <c r="C283" s="59" t="s">
        <v>176</v>
      </c>
      <c r="D283" s="49">
        <v>2</v>
      </c>
      <c r="E283" s="49" t="s">
        <v>10</v>
      </c>
      <c r="F283" s="91" t="s">
        <v>345</v>
      </c>
      <c r="G283" s="51" t="s">
        <v>340</v>
      </c>
    </row>
    <row r="284" spans="1:7" ht="75" hidden="1" x14ac:dyDescent="0.25">
      <c r="A284" s="76">
        <v>42831</v>
      </c>
      <c r="B284" s="87" t="s">
        <v>196</v>
      </c>
      <c r="C284" s="58" t="s">
        <v>222</v>
      </c>
      <c r="D284" s="68">
        <v>2</v>
      </c>
      <c r="E284" s="68" t="s">
        <v>5</v>
      </c>
      <c r="F284" s="91" t="s">
        <v>225</v>
      </c>
      <c r="G284" s="51" t="s">
        <v>216</v>
      </c>
    </row>
    <row r="285" spans="1:7" ht="60" hidden="1" x14ac:dyDescent="0.25">
      <c r="A285" s="76">
        <v>42831</v>
      </c>
      <c r="B285" s="87" t="s">
        <v>194</v>
      </c>
      <c r="C285" s="58" t="s">
        <v>212</v>
      </c>
      <c r="D285" s="68">
        <v>4</v>
      </c>
      <c r="E285" s="68" t="s">
        <v>4</v>
      </c>
      <c r="F285" s="54" t="s">
        <v>234</v>
      </c>
      <c r="G285" s="51" t="s">
        <v>232</v>
      </c>
    </row>
    <row r="286" spans="1:7" ht="31.5" hidden="1" x14ac:dyDescent="0.25">
      <c r="A286" s="52">
        <v>42839</v>
      </c>
      <c r="B286" s="49" t="s">
        <v>114</v>
      </c>
      <c r="C286" s="60" t="s">
        <v>111</v>
      </c>
      <c r="D286" s="49"/>
      <c r="E286" s="49" t="s">
        <v>10</v>
      </c>
      <c r="F286" s="50" t="s">
        <v>344</v>
      </c>
      <c r="G286" s="51" t="s">
        <v>340</v>
      </c>
    </row>
    <row r="287" spans="1:7" ht="46.5" hidden="1" x14ac:dyDescent="0.25">
      <c r="A287" s="52">
        <v>42835</v>
      </c>
      <c r="B287" s="49" t="s">
        <v>214</v>
      </c>
      <c r="C287" s="60" t="s">
        <v>113</v>
      </c>
      <c r="D287" s="49">
        <v>3.6</v>
      </c>
      <c r="E287" s="49" t="s">
        <v>10</v>
      </c>
      <c r="F287" s="50" t="s">
        <v>347</v>
      </c>
      <c r="G287" s="51" t="s">
        <v>340</v>
      </c>
    </row>
    <row r="288" spans="1:7" ht="105" hidden="1" x14ac:dyDescent="0.25">
      <c r="A288" s="52">
        <v>42817</v>
      </c>
      <c r="B288" s="50" t="s">
        <v>180</v>
      </c>
      <c r="C288" s="66" t="s">
        <v>236</v>
      </c>
      <c r="D288" s="49">
        <v>4</v>
      </c>
      <c r="E288" s="49" t="s">
        <v>11</v>
      </c>
      <c r="F288" s="50" t="s">
        <v>237</v>
      </c>
      <c r="G288" s="51" t="s">
        <v>244</v>
      </c>
    </row>
    <row r="289" spans="1:7" ht="105" hidden="1" x14ac:dyDescent="0.25">
      <c r="A289" s="52">
        <v>42817</v>
      </c>
      <c r="B289" s="50" t="s">
        <v>183</v>
      </c>
      <c r="C289" s="66" t="s">
        <v>236</v>
      </c>
      <c r="D289" s="49">
        <v>2</v>
      </c>
      <c r="E289" s="68" t="s">
        <v>11</v>
      </c>
      <c r="F289" s="91" t="s">
        <v>238</v>
      </c>
      <c r="G289" s="51" t="s">
        <v>244</v>
      </c>
    </row>
    <row r="290" spans="1:7" ht="78.75" hidden="1" x14ac:dyDescent="0.25">
      <c r="A290" s="52">
        <v>42824</v>
      </c>
      <c r="B290" s="50" t="s">
        <v>180</v>
      </c>
      <c r="C290" s="64" t="s">
        <v>239</v>
      </c>
      <c r="D290" s="49">
        <v>4</v>
      </c>
      <c r="E290" s="68" t="s">
        <v>11</v>
      </c>
      <c r="F290" s="50" t="s">
        <v>242</v>
      </c>
      <c r="G290" s="51" t="s">
        <v>244</v>
      </c>
    </row>
    <row r="291" spans="1:7" ht="90" hidden="1" x14ac:dyDescent="0.25">
      <c r="A291" s="52">
        <v>42824</v>
      </c>
      <c r="B291" s="50" t="s">
        <v>183</v>
      </c>
      <c r="C291" s="64" t="s">
        <v>239</v>
      </c>
      <c r="D291" s="49">
        <v>2</v>
      </c>
      <c r="E291" s="68" t="s">
        <v>11</v>
      </c>
      <c r="F291" s="91" t="s">
        <v>238</v>
      </c>
      <c r="G291" s="51" t="s">
        <v>244</v>
      </c>
    </row>
    <row r="292" spans="1:7" ht="60" hidden="1" x14ac:dyDescent="0.25">
      <c r="A292" s="76">
        <v>42831</v>
      </c>
      <c r="B292" s="87" t="s">
        <v>196</v>
      </c>
      <c r="C292" s="58" t="s">
        <v>212</v>
      </c>
      <c r="D292" s="49">
        <v>2</v>
      </c>
      <c r="E292" s="68" t="s">
        <v>4</v>
      </c>
      <c r="F292" s="91" t="s">
        <v>235</v>
      </c>
      <c r="G292" s="51" t="s">
        <v>232</v>
      </c>
    </row>
    <row r="293" spans="1:7" ht="78.75" hidden="1" x14ac:dyDescent="0.25">
      <c r="A293" s="146">
        <v>42831</v>
      </c>
      <c r="B293" s="147" t="s">
        <v>180</v>
      </c>
      <c r="C293" s="148" t="s">
        <v>241</v>
      </c>
      <c r="D293" s="149">
        <v>4</v>
      </c>
      <c r="E293" s="149" t="s">
        <v>8</v>
      </c>
      <c r="F293" s="147" t="s">
        <v>242</v>
      </c>
      <c r="G293" s="150" t="s">
        <v>244</v>
      </c>
    </row>
    <row r="294" spans="1:7" ht="90" hidden="1" x14ac:dyDescent="0.25">
      <c r="A294" s="76">
        <v>42831</v>
      </c>
      <c r="B294" s="87" t="s">
        <v>183</v>
      </c>
      <c r="C294" s="64" t="s">
        <v>241</v>
      </c>
      <c r="D294" s="49">
        <v>2</v>
      </c>
      <c r="E294" s="68" t="s">
        <v>8</v>
      </c>
      <c r="F294" s="91" t="s">
        <v>238</v>
      </c>
      <c r="G294" s="51" t="s">
        <v>244</v>
      </c>
    </row>
    <row r="295" spans="1:7" ht="45" hidden="1" x14ac:dyDescent="0.25">
      <c r="A295" s="74">
        <v>42831</v>
      </c>
      <c r="B295" s="86" t="s">
        <v>180</v>
      </c>
      <c r="C295" s="69" t="s">
        <v>254</v>
      </c>
      <c r="D295" s="54">
        <v>4</v>
      </c>
      <c r="E295" s="54" t="s">
        <v>9</v>
      </c>
      <c r="F295" s="86" t="s">
        <v>247</v>
      </c>
      <c r="G295" s="51" t="s">
        <v>259</v>
      </c>
    </row>
    <row r="296" spans="1:7" ht="90" hidden="1" x14ac:dyDescent="0.25">
      <c r="A296" s="52">
        <v>42838</v>
      </c>
      <c r="B296" s="50" t="s">
        <v>180</v>
      </c>
      <c r="C296" s="64" t="s">
        <v>243</v>
      </c>
      <c r="D296" s="49">
        <v>4</v>
      </c>
      <c r="E296" s="49" t="s">
        <v>11</v>
      </c>
      <c r="F296" s="50" t="s">
        <v>237</v>
      </c>
      <c r="G296" s="51" t="s">
        <v>244</v>
      </c>
    </row>
    <row r="297" spans="1:7" ht="90" hidden="1" x14ac:dyDescent="0.25">
      <c r="A297" s="52">
        <v>42838</v>
      </c>
      <c r="B297" s="50" t="s">
        <v>183</v>
      </c>
      <c r="C297" s="64" t="s">
        <v>243</v>
      </c>
      <c r="D297" s="49">
        <v>2</v>
      </c>
      <c r="E297" s="49" t="s">
        <v>11</v>
      </c>
      <c r="F297" s="91" t="s">
        <v>238</v>
      </c>
      <c r="G297" s="51" t="s">
        <v>244</v>
      </c>
    </row>
    <row r="298" spans="1:7" ht="78.75" hidden="1" x14ac:dyDescent="0.25">
      <c r="A298" s="52">
        <v>42843</v>
      </c>
      <c r="B298" s="49" t="s">
        <v>202</v>
      </c>
      <c r="C298" s="60" t="s">
        <v>111</v>
      </c>
      <c r="D298" s="49"/>
      <c r="E298" s="68" t="s">
        <v>11</v>
      </c>
      <c r="F298" s="50" t="s">
        <v>349</v>
      </c>
      <c r="G298" s="51" t="s">
        <v>244</v>
      </c>
    </row>
    <row r="299" spans="1:7" ht="78.75" hidden="1" x14ac:dyDescent="0.25">
      <c r="A299" s="97">
        <v>42840</v>
      </c>
      <c r="B299" s="98" t="s">
        <v>202</v>
      </c>
      <c r="C299" s="99" t="s">
        <v>113</v>
      </c>
      <c r="D299" s="98">
        <v>3.6</v>
      </c>
      <c r="E299" s="98" t="s">
        <v>11</v>
      </c>
      <c r="F299" s="100" t="s">
        <v>237</v>
      </c>
      <c r="G299" s="101" t="s">
        <v>244</v>
      </c>
    </row>
    <row r="300" spans="1:7" ht="105" hidden="1" x14ac:dyDescent="0.25">
      <c r="A300" s="102">
        <v>42822</v>
      </c>
      <c r="B300" s="57" t="s">
        <v>180</v>
      </c>
      <c r="C300" s="66" t="s">
        <v>351</v>
      </c>
      <c r="D300" s="68">
        <v>4</v>
      </c>
      <c r="E300" s="68" t="s">
        <v>8</v>
      </c>
      <c r="F300" s="62" t="s">
        <v>352</v>
      </c>
      <c r="G300" s="51" t="s">
        <v>357</v>
      </c>
    </row>
    <row r="301" spans="1:7" ht="105" hidden="1" x14ac:dyDescent="0.25">
      <c r="A301" s="76">
        <v>42822</v>
      </c>
      <c r="B301" s="57" t="s">
        <v>183</v>
      </c>
      <c r="C301" s="66" t="s">
        <v>351</v>
      </c>
      <c r="D301" s="68">
        <v>2</v>
      </c>
      <c r="E301" s="68" t="s">
        <v>8</v>
      </c>
      <c r="F301" s="103" t="s">
        <v>353</v>
      </c>
      <c r="G301" s="51" t="s">
        <v>357</v>
      </c>
    </row>
    <row r="302" spans="1:7" ht="78.75" hidden="1" customHeight="1" x14ac:dyDescent="0.25">
      <c r="A302" s="76">
        <v>42825</v>
      </c>
      <c r="B302" s="57" t="s">
        <v>180</v>
      </c>
      <c r="C302" s="67" t="s">
        <v>239</v>
      </c>
      <c r="D302" s="68">
        <v>4</v>
      </c>
      <c r="E302" s="68" t="s">
        <v>11</v>
      </c>
      <c r="F302" s="62" t="s">
        <v>352</v>
      </c>
      <c r="G302" s="51" t="s">
        <v>357</v>
      </c>
    </row>
    <row r="303" spans="1:7" ht="75" hidden="1" x14ac:dyDescent="0.25">
      <c r="A303" s="76">
        <v>42825</v>
      </c>
      <c r="B303" s="57" t="s">
        <v>183</v>
      </c>
      <c r="C303" s="67" t="s">
        <v>239</v>
      </c>
      <c r="D303" s="68">
        <v>2</v>
      </c>
      <c r="E303" s="68" t="s">
        <v>11</v>
      </c>
      <c r="F303" s="59" t="s">
        <v>353</v>
      </c>
      <c r="G303" s="51" t="s">
        <v>357</v>
      </c>
    </row>
    <row r="304" spans="1:7" ht="60" hidden="1" x14ac:dyDescent="0.25">
      <c r="A304" s="74">
        <v>42831</v>
      </c>
      <c r="B304" s="86" t="s">
        <v>183</v>
      </c>
      <c r="C304" s="69" t="s">
        <v>254</v>
      </c>
      <c r="D304" s="54">
        <v>2</v>
      </c>
      <c r="E304" s="54" t="s">
        <v>9</v>
      </c>
      <c r="F304" s="91" t="s">
        <v>252</v>
      </c>
      <c r="G304" s="51" t="s">
        <v>259</v>
      </c>
    </row>
    <row r="305" spans="1:7" ht="157.5" hidden="1" customHeight="1" x14ac:dyDescent="0.25">
      <c r="A305" s="76">
        <v>42831</v>
      </c>
      <c r="B305" s="68" t="s">
        <v>156</v>
      </c>
      <c r="C305" s="60" t="s">
        <v>314</v>
      </c>
      <c r="D305" s="68">
        <v>4</v>
      </c>
      <c r="E305" s="68" t="s">
        <v>6</v>
      </c>
      <c r="F305" s="68" t="s">
        <v>309</v>
      </c>
      <c r="G305" s="51" t="s">
        <v>318</v>
      </c>
    </row>
    <row r="306" spans="1:7" ht="134.25" hidden="1" customHeight="1" x14ac:dyDescent="0.25">
      <c r="A306" s="146">
        <v>42831</v>
      </c>
      <c r="B306" s="149" t="s">
        <v>310</v>
      </c>
      <c r="C306" s="157" t="s">
        <v>314</v>
      </c>
      <c r="D306" s="149">
        <v>2</v>
      </c>
      <c r="E306" s="149" t="s">
        <v>6</v>
      </c>
      <c r="F306" s="149" t="s">
        <v>311</v>
      </c>
      <c r="G306" s="150" t="s">
        <v>318</v>
      </c>
    </row>
    <row r="307" spans="1:7" ht="78.75" hidden="1" x14ac:dyDescent="0.25">
      <c r="A307" s="76">
        <v>42831</v>
      </c>
      <c r="B307" s="87" t="s">
        <v>180</v>
      </c>
      <c r="C307" s="67" t="s">
        <v>241</v>
      </c>
      <c r="D307" s="68">
        <v>4</v>
      </c>
      <c r="E307" s="68" t="s">
        <v>8</v>
      </c>
      <c r="F307" s="87" t="s">
        <v>242</v>
      </c>
      <c r="G307" s="51" t="s">
        <v>244</v>
      </c>
    </row>
    <row r="308" spans="1:7" ht="134.25" hidden="1" customHeight="1" x14ac:dyDescent="0.25">
      <c r="A308" s="76">
        <v>42836</v>
      </c>
      <c r="B308" s="57" t="s">
        <v>355</v>
      </c>
      <c r="C308" s="67" t="s">
        <v>241</v>
      </c>
      <c r="D308" s="68">
        <v>4</v>
      </c>
      <c r="E308" s="68" t="s">
        <v>8</v>
      </c>
      <c r="F308" s="62" t="s">
        <v>353</v>
      </c>
      <c r="G308" s="51" t="s">
        <v>357</v>
      </c>
    </row>
    <row r="309" spans="1:7" ht="75" hidden="1" x14ac:dyDescent="0.25">
      <c r="A309" s="76">
        <v>42836</v>
      </c>
      <c r="B309" s="57" t="s">
        <v>183</v>
      </c>
      <c r="C309" s="67" t="s">
        <v>241</v>
      </c>
      <c r="D309" s="68">
        <v>2</v>
      </c>
      <c r="E309" s="68" t="s">
        <v>8</v>
      </c>
      <c r="F309" s="62" t="s">
        <v>353</v>
      </c>
      <c r="G309" s="51" t="s">
        <v>357</v>
      </c>
    </row>
    <row r="310" spans="1:7" ht="90" hidden="1" x14ac:dyDescent="0.25">
      <c r="A310" s="76">
        <v>42840</v>
      </c>
      <c r="B310" s="57" t="s">
        <v>324</v>
      </c>
      <c r="C310" s="67" t="s">
        <v>243</v>
      </c>
      <c r="D310" s="68">
        <v>4</v>
      </c>
      <c r="E310" s="59" t="s">
        <v>8</v>
      </c>
      <c r="F310" s="62" t="s">
        <v>352</v>
      </c>
      <c r="G310" s="51" t="s">
        <v>357</v>
      </c>
    </row>
    <row r="311" spans="1:7" ht="90" hidden="1" x14ac:dyDescent="0.25">
      <c r="A311" s="76">
        <v>42840</v>
      </c>
      <c r="B311" s="57" t="s">
        <v>186</v>
      </c>
      <c r="C311" s="67" t="s">
        <v>243</v>
      </c>
      <c r="D311" s="68">
        <v>2</v>
      </c>
      <c r="E311" s="59" t="s">
        <v>8</v>
      </c>
      <c r="F311" s="62" t="s">
        <v>353</v>
      </c>
      <c r="G311" s="51" t="s">
        <v>357</v>
      </c>
    </row>
    <row r="312" spans="1:7" ht="78.75" hidden="1" x14ac:dyDescent="0.25">
      <c r="A312" s="76">
        <v>42847</v>
      </c>
      <c r="B312" s="60">
        <v>15.3</v>
      </c>
      <c r="C312" s="60" t="s">
        <v>111</v>
      </c>
      <c r="D312" s="68"/>
      <c r="E312" s="59" t="s">
        <v>8</v>
      </c>
      <c r="F312" s="62" t="s">
        <v>352</v>
      </c>
      <c r="G312" s="51" t="s">
        <v>357</v>
      </c>
    </row>
    <row r="313" spans="1:7" ht="90" hidden="1" x14ac:dyDescent="0.25">
      <c r="A313" s="76">
        <v>42831</v>
      </c>
      <c r="B313" s="87" t="s">
        <v>183</v>
      </c>
      <c r="C313" s="67" t="s">
        <v>241</v>
      </c>
      <c r="D313" s="68">
        <v>2</v>
      </c>
      <c r="E313" s="68" t="s">
        <v>8</v>
      </c>
      <c r="F313" s="91" t="s">
        <v>238</v>
      </c>
      <c r="G313" s="51" t="s">
        <v>244</v>
      </c>
    </row>
    <row r="314" spans="1:7" ht="94.5" hidden="1" customHeight="1" x14ac:dyDescent="0.25">
      <c r="A314" s="102">
        <v>42818</v>
      </c>
      <c r="B314" s="57" t="s">
        <v>180</v>
      </c>
      <c r="C314" s="66" t="s">
        <v>236</v>
      </c>
      <c r="D314" s="68">
        <v>4</v>
      </c>
      <c r="E314" s="68" t="s">
        <v>8</v>
      </c>
      <c r="F314" s="62" t="s">
        <v>360</v>
      </c>
      <c r="G314" s="51" t="s">
        <v>359</v>
      </c>
    </row>
    <row r="315" spans="1:7" ht="119.25" hidden="1" customHeight="1" x14ac:dyDescent="0.25">
      <c r="A315" s="76">
        <v>42818</v>
      </c>
      <c r="B315" s="57" t="s">
        <v>183</v>
      </c>
      <c r="C315" s="66" t="s">
        <v>236</v>
      </c>
      <c r="D315" s="68">
        <v>2</v>
      </c>
      <c r="E315" s="68" t="s">
        <v>8</v>
      </c>
      <c r="F315" s="103" t="s">
        <v>361</v>
      </c>
      <c r="G315" s="51" t="s">
        <v>359</v>
      </c>
    </row>
    <row r="316" spans="1:7" ht="94.5" hidden="1" customHeight="1" x14ac:dyDescent="0.25">
      <c r="A316" s="76">
        <v>42825</v>
      </c>
      <c r="B316" s="57" t="s">
        <v>355</v>
      </c>
      <c r="C316" s="67" t="s">
        <v>356</v>
      </c>
      <c r="D316" s="68">
        <v>4</v>
      </c>
      <c r="E316" s="68" t="s">
        <v>8</v>
      </c>
      <c r="F316" s="62" t="s">
        <v>360</v>
      </c>
      <c r="G316" s="51" t="s">
        <v>359</v>
      </c>
    </row>
    <row r="317" spans="1:7" ht="126" hidden="1" x14ac:dyDescent="0.25">
      <c r="A317" s="76">
        <v>42825</v>
      </c>
      <c r="B317" s="57" t="s">
        <v>183</v>
      </c>
      <c r="C317" s="67" t="s">
        <v>241</v>
      </c>
      <c r="D317" s="68">
        <v>2</v>
      </c>
      <c r="E317" s="68" t="s">
        <v>8</v>
      </c>
      <c r="F317" s="62" t="s">
        <v>361</v>
      </c>
      <c r="G317" s="51" t="s">
        <v>359</v>
      </c>
    </row>
    <row r="318" spans="1:7" ht="45" hidden="1" x14ac:dyDescent="0.25">
      <c r="A318" s="74">
        <v>42831</v>
      </c>
      <c r="B318" s="75" t="s">
        <v>438</v>
      </c>
      <c r="C318" s="54" t="s">
        <v>263</v>
      </c>
      <c r="D318" s="54">
        <v>4</v>
      </c>
      <c r="E318" s="75" t="s">
        <v>3</v>
      </c>
      <c r="F318" s="54" t="s">
        <v>262</v>
      </c>
      <c r="G318" s="51" t="s">
        <v>97</v>
      </c>
    </row>
    <row r="319" spans="1:7" ht="60" hidden="1" x14ac:dyDescent="0.25">
      <c r="A319" s="74">
        <v>42831</v>
      </c>
      <c r="B319" s="75" t="s">
        <v>439</v>
      </c>
      <c r="C319" s="54" t="s">
        <v>263</v>
      </c>
      <c r="D319" s="54">
        <v>2</v>
      </c>
      <c r="E319" s="75" t="s">
        <v>3</v>
      </c>
      <c r="F319" s="111" t="s">
        <v>267</v>
      </c>
      <c r="G319" s="51" t="s">
        <v>97</v>
      </c>
    </row>
    <row r="320" spans="1:7" ht="90" hidden="1" x14ac:dyDescent="0.25">
      <c r="A320" s="74">
        <v>42831</v>
      </c>
      <c r="B320" s="54" t="s">
        <v>447</v>
      </c>
      <c r="C320" s="65" t="s">
        <v>487</v>
      </c>
      <c r="D320" s="54">
        <v>2</v>
      </c>
      <c r="E320" s="54" t="s">
        <v>448</v>
      </c>
      <c r="F320" s="103" t="s">
        <v>488</v>
      </c>
      <c r="G320" s="51" t="s">
        <v>477</v>
      </c>
    </row>
    <row r="321" spans="1:7" ht="90" hidden="1" x14ac:dyDescent="0.25">
      <c r="A321" s="74">
        <v>42831</v>
      </c>
      <c r="B321" s="54" t="s">
        <v>438</v>
      </c>
      <c r="C321" s="65" t="s">
        <v>475</v>
      </c>
      <c r="D321" s="54">
        <v>4</v>
      </c>
      <c r="E321" s="54" t="s">
        <v>6</v>
      </c>
      <c r="F321" s="103" t="s">
        <v>462</v>
      </c>
      <c r="G321" s="51" t="s">
        <v>477</v>
      </c>
    </row>
    <row r="322" spans="1:7" ht="126" hidden="1" x14ac:dyDescent="0.25">
      <c r="A322" s="76">
        <v>42835</v>
      </c>
      <c r="B322" s="57" t="s">
        <v>186</v>
      </c>
      <c r="C322" s="67" t="s">
        <v>240</v>
      </c>
      <c r="D322" s="68">
        <v>4</v>
      </c>
      <c r="E322" s="68" t="s">
        <v>11</v>
      </c>
      <c r="F322" s="68" t="s">
        <v>361</v>
      </c>
      <c r="G322" s="51" t="s">
        <v>359</v>
      </c>
    </row>
    <row r="323" spans="1:7" ht="126" hidden="1" x14ac:dyDescent="0.25">
      <c r="A323" s="76">
        <v>42835</v>
      </c>
      <c r="B323" s="57" t="s">
        <v>183</v>
      </c>
      <c r="C323" s="67" t="s">
        <v>354</v>
      </c>
      <c r="D323" s="68">
        <v>2</v>
      </c>
      <c r="E323" s="68" t="s">
        <v>11</v>
      </c>
      <c r="F323" s="59" t="s">
        <v>363</v>
      </c>
      <c r="G323" s="51" t="s">
        <v>359</v>
      </c>
    </row>
    <row r="324" spans="1:7" ht="94.5" hidden="1" x14ac:dyDescent="0.25">
      <c r="A324" s="76">
        <v>42839</v>
      </c>
      <c r="B324" s="57" t="s">
        <v>324</v>
      </c>
      <c r="C324" s="67" t="s">
        <v>243</v>
      </c>
      <c r="D324" s="68">
        <v>4</v>
      </c>
      <c r="E324" s="59" t="s">
        <v>8</v>
      </c>
      <c r="F324" s="62" t="s">
        <v>362</v>
      </c>
      <c r="G324" s="51" t="s">
        <v>359</v>
      </c>
    </row>
    <row r="325" spans="1:7" ht="126" hidden="1" x14ac:dyDescent="0.25">
      <c r="A325" s="76">
        <v>42839</v>
      </c>
      <c r="B325" s="57" t="s">
        <v>186</v>
      </c>
      <c r="C325" s="67" t="s">
        <v>243</v>
      </c>
      <c r="D325" s="68">
        <v>2</v>
      </c>
      <c r="E325" s="59" t="s">
        <v>8</v>
      </c>
      <c r="F325" s="62" t="s">
        <v>361</v>
      </c>
      <c r="G325" s="51" t="s">
        <v>359</v>
      </c>
    </row>
    <row r="326" spans="1:7" ht="94.5" hidden="1" x14ac:dyDescent="0.25">
      <c r="A326" s="76">
        <v>42840</v>
      </c>
      <c r="B326" s="60">
        <v>15.3</v>
      </c>
      <c r="C326" s="60" t="s">
        <v>111</v>
      </c>
      <c r="D326" s="68"/>
      <c r="E326" s="59" t="s">
        <v>8</v>
      </c>
      <c r="F326" s="62" t="s">
        <v>360</v>
      </c>
      <c r="G326" s="51" t="s">
        <v>359</v>
      </c>
    </row>
    <row r="327" spans="1:7" ht="94.5" hidden="1" x14ac:dyDescent="0.25">
      <c r="A327" s="76">
        <v>42838</v>
      </c>
      <c r="B327" s="68">
        <v>16</v>
      </c>
      <c r="C327" s="60" t="s">
        <v>113</v>
      </c>
      <c r="D327" s="68">
        <v>3.6</v>
      </c>
      <c r="E327" s="59" t="s">
        <v>8</v>
      </c>
      <c r="F327" s="62" t="s">
        <v>362</v>
      </c>
      <c r="G327" s="51" t="s">
        <v>359</v>
      </c>
    </row>
    <row r="328" spans="1:7" ht="47.25" hidden="1" x14ac:dyDescent="0.25">
      <c r="A328" s="102">
        <v>42807</v>
      </c>
      <c r="B328" s="57" t="s">
        <v>180</v>
      </c>
      <c r="C328" s="65" t="s">
        <v>364</v>
      </c>
      <c r="D328" s="68">
        <v>4</v>
      </c>
      <c r="E328" s="68" t="s">
        <v>7</v>
      </c>
      <c r="F328" s="62" t="s">
        <v>365</v>
      </c>
      <c r="G328" s="51" t="s">
        <v>373</v>
      </c>
    </row>
    <row r="329" spans="1:7" ht="60" hidden="1" x14ac:dyDescent="0.25">
      <c r="A329" s="102">
        <v>42807</v>
      </c>
      <c r="B329" s="57" t="s">
        <v>183</v>
      </c>
      <c r="C329" s="65" t="s">
        <v>364</v>
      </c>
      <c r="D329" s="68">
        <v>2</v>
      </c>
      <c r="E329" s="68" t="s">
        <v>7</v>
      </c>
      <c r="F329" s="103" t="s">
        <v>366</v>
      </c>
      <c r="G329" s="51" t="s">
        <v>373</v>
      </c>
    </row>
    <row r="330" spans="1:7" ht="47.25" hidden="1" x14ac:dyDescent="0.25">
      <c r="A330" s="76">
        <v>42814</v>
      </c>
      <c r="B330" s="57" t="s">
        <v>180</v>
      </c>
      <c r="C330" s="67" t="s">
        <v>367</v>
      </c>
      <c r="D330" s="68">
        <v>4</v>
      </c>
      <c r="E330" s="68" t="s">
        <v>7</v>
      </c>
      <c r="F330" s="62" t="s">
        <v>365</v>
      </c>
      <c r="G330" s="51" t="s">
        <v>373</v>
      </c>
    </row>
    <row r="331" spans="1:7" ht="60" hidden="1" x14ac:dyDescent="0.25">
      <c r="A331" s="76">
        <v>42814</v>
      </c>
      <c r="B331" s="57" t="s">
        <v>183</v>
      </c>
      <c r="C331" s="67" t="s">
        <v>367</v>
      </c>
      <c r="D331" s="68">
        <v>2</v>
      </c>
      <c r="E331" s="68" t="s">
        <v>7</v>
      </c>
      <c r="F331" s="103" t="s">
        <v>366</v>
      </c>
      <c r="G331" s="51" t="s">
        <v>373</v>
      </c>
    </row>
    <row r="332" spans="1:7" ht="47.25" hidden="1" x14ac:dyDescent="0.25">
      <c r="A332" s="76">
        <v>42821</v>
      </c>
      <c r="B332" s="106" t="s">
        <v>375</v>
      </c>
      <c r="C332" s="67" t="s">
        <v>368</v>
      </c>
      <c r="D332" s="68">
        <v>4</v>
      </c>
      <c r="E332" s="68" t="s">
        <v>7</v>
      </c>
      <c r="F332" s="62" t="s">
        <v>365</v>
      </c>
      <c r="G332" s="51" t="s">
        <v>373</v>
      </c>
    </row>
    <row r="333" spans="1:7" ht="60" hidden="1" x14ac:dyDescent="0.25">
      <c r="A333" s="76">
        <v>42821</v>
      </c>
      <c r="B333" s="106" t="s">
        <v>376</v>
      </c>
      <c r="C333" s="67" t="s">
        <v>368</v>
      </c>
      <c r="D333" s="68">
        <v>2</v>
      </c>
      <c r="E333" s="68" t="s">
        <v>7</v>
      </c>
      <c r="F333" s="103" t="s">
        <v>366</v>
      </c>
      <c r="G333" s="51" t="s">
        <v>373</v>
      </c>
    </row>
    <row r="334" spans="1:7" ht="57" hidden="1" customHeight="1" x14ac:dyDescent="0.25">
      <c r="A334" s="76">
        <v>42832</v>
      </c>
      <c r="B334" s="76"/>
      <c r="C334" s="59" t="s">
        <v>113</v>
      </c>
      <c r="D334" s="68">
        <v>3.6</v>
      </c>
      <c r="E334" s="68" t="s">
        <v>4</v>
      </c>
      <c r="F334" s="87" t="s">
        <v>168</v>
      </c>
      <c r="G334" s="51" t="s">
        <v>178</v>
      </c>
    </row>
    <row r="335" spans="1:7" ht="45" hidden="1" x14ac:dyDescent="0.25">
      <c r="A335" s="76">
        <v>42832</v>
      </c>
      <c r="B335" s="68"/>
      <c r="C335" s="59" t="s">
        <v>113</v>
      </c>
      <c r="D335" s="68">
        <v>3.6</v>
      </c>
      <c r="E335" s="68" t="s">
        <v>5</v>
      </c>
      <c r="F335" s="54" t="s">
        <v>201</v>
      </c>
      <c r="G335" s="51" t="s">
        <v>179</v>
      </c>
    </row>
    <row r="336" spans="1:7" ht="47.25" hidden="1" x14ac:dyDescent="0.25">
      <c r="A336" s="76">
        <v>42835</v>
      </c>
      <c r="B336" s="57" t="s">
        <v>355</v>
      </c>
      <c r="C336" s="58" t="s">
        <v>370</v>
      </c>
      <c r="D336" s="68">
        <v>4</v>
      </c>
      <c r="E336" s="68" t="s">
        <v>9</v>
      </c>
      <c r="F336" s="62" t="s">
        <v>365</v>
      </c>
      <c r="G336" s="51" t="s">
        <v>373</v>
      </c>
    </row>
    <row r="337" spans="1:7" ht="60" hidden="1" x14ac:dyDescent="0.25">
      <c r="A337" s="76">
        <v>42835</v>
      </c>
      <c r="B337" s="57" t="s">
        <v>183</v>
      </c>
      <c r="C337" s="67" t="s">
        <v>370</v>
      </c>
      <c r="D337" s="68">
        <v>2</v>
      </c>
      <c r="E337" s="68" t="s">
        <v>9</v>
      </c>
      <c r="F337" s="103" t="s">
        <v>366</v>
      </c>
      <c r="G337" s="51" t="s">
        <v>373</v>
      </c>
    </row>
    <row r="338" spans="1:7" ht="63" hidden="1" x14ac:dyDescent="0.25">
      <c r="A338" s="76">
        <v>42842</v>
      </c>
      <c r="B338" s="57" t="s">
        <v>371</v>
      </c>
      <c r="C338" s="60" t="s">
        <v>372</v>
      </c>
      <c r="D338" s="68">
        <v>6</v>
      </c>
      <c r="E338" s="68" t="s">
        <v>7</v>
      </c>
      <c r="F338" s="62" t="s">
        <v>365</v>
      </c>
      <c r="G338" s="51" t="s">
        <v>373</v>
      </c>
    </row>
    <row r="339" spans="1:7" ht="47.25" hidden="1" x14ac:dyDescent="0.25">
      <c r="A339" s="97">
        <v>42840</v>
      </c>
      <c r="B339" s="98">
        <v>16</v>
      </c>
      <c r="C339" s="99" t="s">
        <v>113</v>
      </c>
      <c r="D339" s="98">
        <v>3.6</v>
      </c>
      <c r="E339" s="104" t="s">
        <v>7</v>
      </c>
      <c r="F339" s="105" t="s">
        <v>365</v>
      </c>
      <c r="G339" s="101" t="s">
        <v>373</v>
      </c>
    </row>
    <row r="340" spans="1:7" ht="45" hidden="1" x14ac:dyDescent="0.25">
      <c r="A340" s="102">
        <v>42811</v>
      </c>
      <c r="B340" s="57" t="s">
        <v>180</v>
      </c>
      <c r="C340" s="65" t="s">
        <v>364</v>
      </c>
      <c r="D340" s="68">
        <v>4</v>
      </c>
      <c r="E340" s="68" t="s">
        <v>7</v>
      </c>
      <c r="F340" s="62" t="s">
        <v>377</v>
      </c>
      <c r="G340" s="51" t="s">
        <v>374</v>
      </c>
    </row>
    <row r="341" spans="1:7" ht="60" hidden="1" x14ac:dyDescent="0.25">
      <c r="A341" s="102">
        <v>42811</v>
      </c>
      <c r="B341" s="57" t="s">
        <v>183</v>
      </c>
      <c r="C341" s="65" t="s">
        <v>364</v>
      </c>
      <c r="D341" s="68">
        <v>2</v>
      </c>
      <c r="E341" s="68" t="s">
        <v>7</v>
      </c>
      <c r="F341" s="103" t="s">
        <v>378</v>
      </c>
      <c r="G341" s="51" t="s">
        <v>374</v>
      </c>
    </row>
    <row r="342" spans="1:7" ht="45" hidden="1" x14ac:dyDescent="0.25">
      <c r="A342" s="76">
        <v>42818</v>
      </c>
      <c r="B342" s="57" t="s">
        <v>180</v>
      </c>
      <c r="C342" s="67" t="s">
        <v>367</v>
      </c>
      <c r="D342" s="68">
        <v>4</v>
      </c>
      <c r="E342" s="68" t="s">
        <v>7</v>
      </c>
      <c r="F342" s="62" t="s">
        <v>377</v>
      </c>
      <c r="G342" s="51" t="s">
        <v>374</v>
      </c>
    </row>
    <row r="343" spans="1:7" ht="60" hidden="1" x14ac:dyDescent="0.25">
      <c r="A343" s="76">
        <v>42818</v>
      </c>
      <c r="B343" s="57" t="s">
        <v>183</v>
      </c>
      <c r="C343" s="67" t="s">
        <v>367</v>
      </c>
      <c r="D343" s="68">
        <v>2</v>
      </c>
      <c r="E343" s="68" t="s">
        <v>7</v>
      </c>
      <c r="F343" s="103" t="s">
        <v>378</v>
      </c>
      <c r="G343" s="51" t="s">
        <v>374</v>
      </c>
    </row>
    <row r="344" spans="1:7" ht="39.75" hidden="1" customHeight="1" x14ac:dyDescent="0.25">
      <c r="A344" s="76">
        <v>42825</v>
      </c>
      <c r="B344" s="57" t="s">
        <v>180</v>
      </c>
      <c r="C344" s="67" t="s">
        <v>368</v>
      </c>
      <c r="D344" s="68">
        <v>4</v>
      </c>
      <c r="E344" s="68" t="s">
        <v>7</v>
      </c>
      <c r="F344" s="62" t="s">
        <v>377</v>
      </c>
      <c r="G344" s="51" t="s">
        <v>374</v>
      </c>
    </row>
    <row r="345" spans="1:7" ht="60" hidden="1" x14ac:dyDescent="0.25">
      <c r="A345" s="76">
        <v>42825</v>
      </c>
      <c r="B345" s="57" t="s">
        <v>183</v>
      </c>
      <c r="C345" s="67" t="s">
        <v>368</v>
      </c>
      <c r="D345" s="68">
        <v>2</v>
      </c>
      <c r="E345" s="68" t="s">
        <v>7</v>
      </c>
      <c r="F345" s="103" t="s">
        <v>378</v>
      </c>
      <c r="G345" s="51" t="s">
        <v>374</v>
      </c>
    </row>
    <row r="346" spans="1:7" ht="45" hidden="1" x14ac:dyDescent="0.25">
      <c r="A346" s="76">
        <v>42832</v>
      </c>
      <c r="B346" s="68"/>
      <c r="C346" s="59" t="s">
        <v>113</v>
      </c>
      <c r="D346" s="68">
        <v>3.6</v>
      </c>
      <c r="E346" s="68" t="s">
        <v>5</v>
      </c>
      <c r="F346" s="54" t="s">
        <v>195</v>
      </c>
      <c r="G346" s="51" t="s">
        <v>216</v>
      </c>
    </row>
    <row r="347" spans="1:7" ht="78.75" hidden="1" x14ac:dyDescent="0.25">
      <c r="A347" s="76">
        <v>42832</v>
      </c>
      <c r="B347" s="87" t="s">
        <v>202</v>
      </c>
      <c r="C347" s="57" t="s">
        <v>111</v>
      </c>
      <c r="D347" s="68"/>
      <c r="E347" s="81" t="s">
        <v>11</v>
      </c>
      <c r="F347" s="81" t="s">
        <v>325</v>
      </c>
      <c r="G347" s="51" t="s">
        <v>328</v>
      </c>
    </row>
    <row r="348" spans="1:7" ht="45" hidden="1" x14ac:dyDescent="0.25">
      <c r="A348" s="76">
        <v>42839</v>
      </c>
      <c r="B348" s="57" t="s">
        <v>355</v>
      </c>
      <c r="C348" s="58" t="s">
        <v>370</v>
      </c>
      <c r="D348" s="68">
        <v>4</v>
      </c>
      <c r="E348" s="68" t="s">
        <v>9</v>
      </c>
      <c r="F348" s="62" t="s">
        <v>377</v>
      </c>
      <c r="G348" s="51" t="s">
        <v>374</v>
      </c>
    </row>
    <row r="349" spans="1:7" ht="60" hidden="1" x14ac:dyDescent="0.25">
      <c r="A349" s="76">
        <v>42839</v>
      </c>
      <c r="B349" s="57" t="s">
        <v>183</v>
      </c>
      <c r="C349" s="67" t="s">
        <v>370</v>
      </c>
      <c r="D349" s="68">
        <v>2</v>
      </c>
      <c r="E349" s="68" t="s">
        <v>9</v>
      </c>
      <c r="F349" s="103" t="s">
        <v>378</v>
      </c>
      <c r="G349" s="51" t="s">
        <v>374</v>
      </c>
    </row>
    <row r="350" spans="1:7" ht="63" hidden="1" x14ac:dyDescent="0.25">
      <c r="A350" s="76">
        <v>42846</v>
      </c>
      <c r="B350" s="57" t="s">
        <v>324</v>
      </c>
      <c r="C350" s="60" t="s">
        <v>372</v>
      </c>
      <c r="D350" s="68">
        <v>6</v>
      </c>
      <c r="E350" s="68" t="s">
        <v>7</v>
      </c>
      <c r="F350" s="62" t="s">
        <v>377</v>
      </c>
      <c r="G350" s="51" t="s">
        <v>374</v>
      </c>
    </row>
    <row r="351" spans="1:7" ht="31.5" hidden="1" x14ac:dyDescent="0.25">
      <c r="A351" s="97">
        <v>42840</v>
      </c>
      <c r="B351" s="98">
        <v>16</v>
      </c>
      <c r="C351" s="99" t="s">
        <v>113</v>
      </c>
      <c r="D351" s="98">
        <v>3.6</v>
      </c>
      <c r="E351" s="104" t="s">
        <v>9</v>
      </c>
      <c r="F351" s="105" t="s">
        <v>377</v>
      </c>
      <c r="G351" s="101" t="s">
        <v>374</v>
      </c>
    </row>
    <row r="352" spans="1:7" ht="105" hidden="1" x14ac:dyDescent="0.25">
      <c r="A352" s="107">
        <v>42836</v>
      </c>
      <c r="B352" s="57" t="s">
        <v>379</v>
      </c>
      <c r="C352" s="66" t="s">
        <v>351</v>
      </c>
      <c r="D352" s="68">
        <v>4</v>
      </c>
      <c r="E352" s="68" t="s">
        <v>11</v>
      </c>
      <c r="F352" s="62" t="s">
        <v>358</v>
      </c>
      <c r="G352" s="51" t="s">
        <v>384</v>
      </c>
    </row>
    <row r="353" spans="1:7" ht="78.75" hidden="1" x14ac:dyDescent="0.25">
      <c r="A353" s="92">
        <v>42836</v>
      </c>
      <c r="B353" s="106"/>
      <c r="C353" s="67" t="s">
        <v>239</v>
      </c>
      <c r="D353" s="68">
        <v>4</v>
      </c>
      <c r="E353" s="68" t="s">
        <v>11</v>
      </c>
      <c r="F353" s="62" t="s">
        <v>358</v>
      </c>
      <c r="G353" s="51" t="s">
        <v>384</v>
      </c>
    </row>
    <row r="354" spans="1:7" ht="63" hidden="1" customHeight="1" x14ac:dyDescent="0.25">
      <c r="A354" s="92">
        <v>42839</v>
      </c>
      <c r="B354" s="57" t="s">
        <v>385</v>
      </c>
      <c r="C354" s="67" t="s">
        <v>240</v>
      </c>
      <c r="D354" s="68">
        <v>4</v>
      </c>
      <c r="E354" s="68" t="s">
        <v>11</v>
      </c>
      <c r="F354" s="108" t="s">
        <v>380</v>
      </c>
      <c r="G354" s="51" t="s">
        <v>384</v>
      </c>
    </row>
    <row r="355" spans="1:7" ht="110.25" hidden="1" x14ac:dyDescent="0.25">
      <c r="A355" s="92">
        <v>42839</v>
      </c>
      <c r="B355" s="57" t="s">
        <v>183</v>
      </c>
      <c r="C355" s="67" t="s">
        <v>354</v>
      </c>
      <c r="D355" s="68">
        <v>2</v>
      </c>
      <c r="E355" s="68" t="s">
        <v>11</v>
      </c>
      <c r="F355" s="62" t="s">
        <v>382</v>
      </c>
      <c r="G355" s="51" t="s">
        <v>384</v>
      </c>
    </row>
    <row r="356" spans="1:7" ht="78.75" hidden="1" x14ac:dyDescent="0.25">
      <c r="A356" s="92">
        <v>42843</v>
      </c>
      <c r="B356" s="57" t="s">
        <v>355</v>
      </c>
      <c r="C356" s="67" t="s">
        <v>241</v>
      </c>
      <c r="D356" s="68">
        <v>4</v>
      </c>
      <c r="E356" s="68" t="s">
        <v>9</v>
      </c>
      <c r="F356" s="62" t="s">
        <v>358</v>
      </c>
      <c r="G356" s="51" t="s">
        <v>384</v>
      </c>
    </row>
    <row r="357" spans="1:7" ht="90" hidden="1" x14ac:dyDescent="0.25">
      <c r="A357" s="92">
        <v>42843</v>
      </c>
      <c r="B357" s="106" t="s">
        <v>381</v>
      </c>
      <c r="C357" s="67" t="s">
        <v>241</v>
      </c>
      <c r="D357" s="68">
        <v>2</v>
      </c>
      <c r="E357" s="81" t="s">
        <v>9</v>
      </c>
      <c r="F357" s="108" t="s">
        <v>382</v>
      </c>
      <c r="G357" s="51" t="s">
        <v>384</v>
      </c>
    </row>
    <row r="358" spans="1:7" ht="105" hidden="1" x14ac:dyDescent="0.25">
      <c r="A358" s="76">
        <v>42845</v>
      </c>
      <c r="B358" s="109" t="s">
        <v>183</v>
      </c>
      <c r="C358" s="110" t="s">
        <v>351</v>
      </c>
      <c r="D358" s="68">
        <v>2</v>
      </c>
      <c r="E358" s="68" t="s">
        <v>11</v>
      </c>
      <c r="F358" s="111" t="s">
        <v>382</v>
      </c>
      <c r="G358" s="51" t="s">
        <v>384</v>
      </c>
    </row>
    <row r="359" spans="1:7" ht="90" hidden="1" x14ac:dyDescent="0.25">
      <c r="A359" s="76">
        <v>42845</v>
      </c>
      <c r="B359" s="109"/>
      <c r="C359" s="112" t="s">
        <v>239</v>
      </c>
      <c r="D359" s="68">
        <v>2</v>
      </c>
      <c r="E359" s="68" t="s">
        <v>11</v>
      </c>
      <c r="F359" s="111" t="s">
        <v>382</v>
      </c>
      <c r="G359" s="51" t="s">
        <v>384</v>
      </c>
    </row>
    <row r="360" spans="1:7" ht="78.75" hidden="1" x14ac:dyDescent="0.25">
      <c r="A360" s="76">
        <v>42850</v>
      </c>
      <c r="B360" s="57" t="s">
        <v>355</v>
      </c>
      <c r="C360" s="67" t="s">
        <v>241</v>
      </c>
      <c r="D360" s="68">
        <v>4</v>
      </c>
      <c r="E360" s="68" t="s">
        <v>9</v>
      </c>
      <c r="F360" s="62" t="s">
        <v>358</v>
      </c>
      <c r="G360" s="51" t="s">
        <v>384</v>
      </c>
    </row>
    <row r="361" spans="1:7" ht="110.25" hidden="1" x14ac:dyDescent="0.25">
      <c r="A361" s="76">
        <v>42850</v>
      </c>
      <c r="B361" s="57" t="s">
        <v>183</v>
      </c>
      <c r="C361" s="67" t="s">
        <v>241</v>
      </c>
      <c r="D361" s="68">
        <v>2</v>
      </c>
      <c r="E361" s="68" t="s">
        <v>9</v>
      </c>
      <c r="F361" s="62" t="s">
        <v>383</v>
      </c>
      <c r="G361" s="51" t="s">
        <v>384</v>
      </c>
    </row>
    <row r="362" spans="1:7" ht="90" hidden="1" x14ac:dyDescent="0.25">
      <c r="A362" s="76">
        <v>42859</v>
      </c>
      <c r="B362" s="57" t="s">
        <v>324</v>
      </c>
      <c r="C362" s="67" t="s">
        <v>243</v>
      </c>
      <c r="D362" s="68">
        <v>4</v>
      </c>
      <c r="E362" s="59" t="s">
        <v>8</v>
      </c>
      <c r="F362" s="62" t="s">
        <v>358</v>
      </c>
      <c r="G362" s="51" t="s">
        <v>384</v>
      </c>
    </row>
    <row r="363" spans="1:7" ht="110.25" hidden="1" x14ac:dyDescent="0.25">
      <c r="A363" s="76">
        <v>42859</v>
      </c>
      <c r="B363" s="57" t="s">
        <v>183</v>
      </c>
      <c r="C363" s="67" t="s">
        <v>243</v>
      </c>
      <c r="D363" s="68">
        <v>2</v>
      </c>
      <c r="E363" s="59" t="s">
        <v>8</v>
      </c>
      <c r="F363" s="62" t="s">
        <v>382</v>
      </c>
      <c r="G363" s="51" t="s">
        <v>384</v>
      </c>
    </row>
    <row r="364" spans="1:7" ht="78.75" hidden="1" x14ac:dyDescent="0.25">
      <c r="A364" s="76">
        <v>42865</v>
      </c>
      <c r="B364" s="60">
        <v>15.3</v>
      </c>
      <c r="C364" s="60" t="s">
        <v>111</v>
      </c>
      <c r="D364" s="68"/>
      <c r="E364" s="59" t="s">
        <v>8</v>
      </c>
      <c r="F364" s="62" t="s">
        <v>358</v>
      </c>
      <c r="G364" s="51" t="s">
        <v>384</v>
      </c>
    </row>
    <row r="365" spans="1:7" ht="110.25" hidden="1" x14ac:dyDescent="0.25">
      <c r="A365" s="76">
        <v>42860</v>
      </c>
      <c r="B365" s="98">
        <v>15.3</v>
      </c>
      <c r="C365" s="99" t="s">
        <v>113</v>
      </c>
      <c r="D365" s="98">
        <v>3.6</v>
      </c>
      <c r="E365" s="104" t="s">
        <v>8</v>
      </c>
      <c r="F365" s="105" t="s">
        <v>382</v>
      </c>
      <c r="G365" s="101" t="s">
        <v>384</v>
      </c>
    </row>
    <row r="366" spans="1:7" ht="105" hidden="1" x14ac:dyDescent="0.25">
      <c r="A366" s="102">
        <v>42809</v>
      </c>
      <c r="B366" s="57" t="s">
        <v>180</v>
      </c>
      <c r="C366" s="66" t="s">
        <v>351</v>
      </c>
      <c r="D366" s="68">
        <v>4</v>
      </c>
      <c r="E366" s="68" t="s">
        <v>11</v>
      </c>
      <c r="F366" s="62" t="s">
        <v>386</v>
      </c>
      <c r="G366" s="51" t="s">
        <v>393</v>
      </c>
    </row>
    <row r="367" spans="1:7" ht="105" hidden="1" x14ac:dyDescent="0.25">
      <c r="A367" s="76">
        <v>42809</v>
      </c>
      <c r="B367" s="57" t="s">
        <v>183</v>
      </c>
      <c r="C367" s="66" t="s">
        <v>351</v>
      </c>
      <c r="D367" s="68">
        <v>2</v>
      </c>
      <c r="E367" s="68" t="s">
        <v>11</v>
      </c>
      <c r="F367" s="62" t="s">
        <v>387</v>
      </c>
      <c r="G367" s="51" t="s">
        <v>393</v>
      </c>
    </row>
    <row r="368" spans="1:7" ht="94.5" hidden="1" x14ac:dyDescent="0.25">
      <c r="A368" s="76">
        <v>42816</v>
      </c>
      <c r="B368" s="109" t="s">
        <v>180</v>
      </c>
      <c r="C368" s="112" t="s">
        <v>356</v>
      </c>
      <c r="D368" s="68">
        <v>4</v>
      </c>
      <c r="E368" s="68" t="s">
        <v>9</v>
      </c>
      <c r="F368" s="59" t="s">
        <v>388</v>
      </c>
      <c r="G368" s="51" t="s">
        <v>393</v>
      </c>
    </row>
    <row r="369" spans="1:7" ht="94.5" hidden="1" x14ac:dyDescent="0.25">
      <c r="A369" s="76">
        <v>42816</v>
      </c>
      <c r="B369" s="109" t="s">
        <v>183</v>
      </c>
      <c r="C369" s="112" t="s">
        <v>241</v>
      </c>
      <c r="D369" s="68">
        <v>2</v>
      </c>
      <c r="E369" s="68" t="s">
        <v>9</v>
      </c>
      <c r="F369" s="59" t="s">
        <v>388</v>
      </c>
      <c r="G369" s="51" t="s">
        <v>393</v>
      </c>
    </row>
    <row r="370" spans="1:7" ht="75" hidden="1" x14ac:dyDescent="0.25">
      <c r="A370" s="76">
        <v>42823</v>
      </c>
      <c r="B370" s="57" t="s">
        <v>180</v>
      </c>
      <c r="C370" s="67" t="s">
        <v>239</v>
      </c>
      <c r="D370" s="68">
        <v>4</v>
      </c>
      <c r="E370" s="68" t="s">
        <v>11</v>
      </c>
      <c r="F370" s="62" t="s">
        <v>386</v>
      </c>
      <c r="G370" s="51" t="s">
        <v>393</v>
      </c>
    </row>
    <row r="371" spans="1:7" ht="78.75" hidden="1" x14ac:dyDescent="0.25">
      <c r="A371" s="76">
        <v>42823</v>
      </c>
      <c r="B371" s="57" t="s">
        <v>183</v>
      </c>
      <c r="C371" s="67" t="s">
        <v>389</v>
      </c>
      <c r="D371" s="68">
        <v>2</v>
      </c>
      <c r="E371" s="68" t="s">
        <v>11</v>
      </c>
      <c r="F371" s="62" t="s">
        <v>387</v>
      </c>
      <c r="G371" s="51" t="s">
        <v>393</v>
      </c>
    </row>
    <row r="372" spans="1:7" ht="47.25" hidden="1" x14ac:dyDescent="0.25">
      <c r="A372" s="146">
        <v>42832</v>
      </c>
      <c r="B372" s="149" t="s">
        <v>108</v>
      </c>
      <c r="C372" s="153" t="s">
        <v>177</v>
      </c>
      <c r="D372" s="149">
        <v>6</v>
      </c>
      <c r="E372" s="149" t="s">
        <v>10</v>
      </c>
      <c r="F372" s="147" t="s">
        <v>344</v>
      </c>
      <c r="G372" s="150" t="s">
        <v>340</v>
      </c>
    </row>
    <row r="373" spans="1:7" ht="59.25" hidden="1" customHeight="1" x14ac:dyDescent="0.25">
      <c r="A373" s="92">
        <v>42837</v>
      </c>
      <c r="B373" s="57" t="s">
        <v>391</v>
      </c>
      <c r="C373" s="67" t="s">
        <v>241</v>
      </c>
      <c r="D373" s="68">
        <v>4</v>
      </c>
      <c r="E373" s="81" t="s">
        <v>443</v>
      </c>
      <c r="F373" s="103" t="s">
        <v>392</v>
      </c>
      <c r="G373" s="51" t="s">
        <v>393</v>
      </c>
    </row>
    <row r="374" spans="1:7" ht="90" hidden="1" x14ac:dyDescent="0.25">
      <c r="A374" s="76">
        <v>42844</v>
      </c>
      <c r="B374" s="57" t="s">
        <v>324</v>
      </c>
      <c r="C374" s="67" t="s">
        <v>243</v>
      </c>
      <c r="D374" s="68">
        <v>6</v>
      </c>
      <c r="E374" s="113" t="s">
        <v>8</v>
      </c>
      <c r="F374" s="62" t="s">
        <v>386</v>
      </c>
      <c r="G374" s="51" t="s">
        <v>393</v>
      </c>
    </row>
    <row r="375" spans="1:7" ht="47.25" hidden="1" x14ac:dyDescent="0.25">
      <c r="A375" s="97">
        <v>42849</v>
      </c>
      <c r="B375" s="99">
        <v>15.3</v>
      </c>
      <c r="C375" s="99" t="s">
        <v>111</v>
      </c>
      <c r="D375" s="98"/>
      <c r="E375" s="114" t="s">
        <v>8</v>
      </c>
      <c r="F375" s="105" t="s">
        <v>386</v>
      </c>
      <c r="G375" s="101" t="s">
        <v>393</v>
      </c>
    </row>
    <row r="376" spans="1:7" ht="47.25" hidden="1" x14ac:dyDescent="0.25">
      <c r="A376" s="97">
        <v>42847</v>
      </c>
      <c r="B376" s="98">
        <v>16</v>
      </c>
      <c r="C376" s="99" t="s">
        <v>113</v>
      </c>
      <c r="D376" s="98">
        <v>3.6</v>
      </c>
      <c r="E376" s="104" t="s">
        <v>8</v>
      </c>
      <c r="F376" s="105" t="s">
        <v>386</v>
      </c>
      <c r="G376" s="51" t="s">
        <v>393</v>
      </c>
    </row>
    <row r="377" spans="1:7" ht="94.5" hidden="1" customHeight="1" x14ac:dyDescent="0.25">
      <c r="A377" s="102">
        <v>42837</v>
      </c>
      <c r="B377" s="57" t="s">
        <v>394</v>
      </c>
      <c r="C377" s="66" t="s">
        <v>236</v>
      </c>
      <c r="D377" s="68">
        <v>4</v>
      </c>
      <c r="E377" s="68" t="s">
        <v>11</v>
      </c>
      <c r="F377" s="62" t="s">
        <v>360</v>
      </c>
      <c r="G377" s="51" t="s">
        <v>404</v>
      </c>
    </row>
    <row r="378" spans="1:7" ht="94.5" hidden="1" x14ac:dyDescent="0.25">
      <c r="A378" s="76">
        <v>42837</v>
      </c>
      <c r="B378" s="57" t="s">
        <v>183</v>
      </c>
      <c r="C378" s="66" t="s">
        <v>395</v>
      </c>
      <c r="D378" s="68">
        <v>4</v>
      </c>
      <c r="E378" s="68" t="s">
        <v>11</v>
      </c>
      <c r="F378" s="59" t="s">
        <v>362</v>
      </c>
      <c r="G378" s="51" t="s">
        <v>404</v>
      </c>
    </row>
    <row r="379" spans="1:7" ht="94.5" hidden="1" x14ac:dyDescent="0.25">
      <c r="A379" s="76">
        <v>42838</v>
      </c>
      <c r="B379" s="57" t="s">
        <v>396</v>
      </c>
      <c r="C379" s="67" t="s">
        <v>241</v>
      </c>
      <c r="D379" s="68">
        <v>8</v>
      </c>
      <c r="E379" s="68" t="s">
        <v>8</v>
      </c>
      <c r="F379" s="62" t="s">
        <v>360</v>
      </c>
      <c r="G379" s="51" t="s">
        <v>404</v>
      </c>
    </row>
    <row r="380" spans="1:7" ht="126" hidden="1" x14ac:dyDescent="0.25">
      <c r="A380" s="102">
        <v>42842</v>
      </c>
      <c r="B380" s="57">
        <v>15.3</v>
      </c>
      <c r="C380" s="67" t="s">
        <v>241</v>
      </c>
      <c r="D380" s="68">
        <v>4</v>
      </c>
      <c r="E380" s="68" t="s">
        <v>8</v>
      </c>
      <c r="F380" s="62" t="s">
        <v>363</v>
      </c>
      <c r="G380" s="51" t="s">
        <v>404</v>
      </c>
    </row>
    <row r="381" spans="1:7" ht="63" hidden="1" x14ac:dyDescent="0.25">
      <c r="A381" s="76">
        <v>42844</v>
      </c>
      <c r="B381" s="57" t="s">
        <v>397</v>
      </c>
      <c r="C381" s="67" t="s">
        <v>398</v>
      </c>
      <c r="D381" s="68">
        <v>4</v>
      </c>
      <c r="E381" s="68" t="s">
        <v>11</v>
      </c>
      <c r="F381" s="62" t="s">
        <v>399</v>
      </c>
      <c r="G381" s="51" t="s">
        <v>404</v>
      </c>
    </row>
    <row r="382" spans="1:7" ht="126" hidden="1" x14ac:dyDescent="0.25">
      <c r="A382" s="76">
        <v>42844</v>
      </c>
      <c r="B382" s="57" t="s">
        <v>400</v>
      </c>
      <c r="C382" s="67" t="s">
        <v>398</v>
      </c>
      <c r="D382" s="68">
        <v>2</v>
      </c>
      <c r="E382" s="68" t="s">
        <v>11</v>
      </c>
      <c r="F382" s="62" t="s">
        <v>363</v>
      </c>
      <c r="G382" s="51" t="s">
        <v>404</v>
      </c>
    </row>
    <row r="383" spans="1:7" ht="126" hidden="1" x14ac:dyDescent="0.25">
      <c r="A383" s="76">
        <v>42847</v>
      </c>
      <c r="B383" s="57" t="s">
        <v>401</v>
      </c>
      <c r="C383" s="67" t="s">
        <v>402</v>
      </c>
      <c r="D383" s="68">
        <v>2</v>
      </c>
      <c r="E383" s="68" t="s">
        <v>11</v>
      </c>
      <c r="F383" s="62" t="s">
        <v>363</v>
      </c>
      <c r="G383" s="51" t="s">
        <v>404</v>
      </c>
    </row>
    <row r="384" spans="1:7" ht="126" hidden="1" x14ac:dyDescent="0.25">
      <c r="A384" s="76">
        <v>42847</v>
      </c>
      <c r="B384" s="57" t="s">
        <v>403</v>
      </c>
      <c r="C384" s="67" t="s">
        <v>395</v>
      </c>
      <c r="D384" s="68">
        <v>2</v>
      </c>
      <c r="E384" s="68" t="s">
        <v>11</v>
      </c>
      <c r="F384" s="62" t="s">
        <v>363</v>
      </c>
      <c r="G384" s="51" t="s">
        <v>404</v>
      </c>
    </row>
    <row r="385" spans="1:7" ht="94.5" hidden="1" x14ac:dyDescent="0.25">
      <c r="A385" s="76">
        <v>42849</v>
      </c>
      <c r="B385" s="57" t="s">
        <v>324</v>
      </c>
      <c r="C385" s="67" t="s">
        <v>243</v>
      </c>
      <c r="D385" s="68">
        <v>6</v>
      </c>
      <c r="E385" s="59" t="s">
        <v>8</v>
      </c>
      <c r="F385" s="62" t="s">
        <v>362</v>
      </c>
      <c r="G385" s="51" t="s">
        <v>404</v>
      </c>
    </row>
    <row r="386" spans="1:7" ht="94.5" hidden="1" x14ac:dyDescent="0.25">
      <c r="A386" s="76">
        <v>42858</v>
      </c>
      <c r="B386" s="60">
        <v>15.3</v>
      </c>
      <c r="C386" s="60" t="s">
        <v>111</v>
      </c>
      <c r="D386" s="68"/>
      <c r="E386" s="59" t="s">
        <v>8</v>
      </c>
      <c r="F386" s="62" t="s">
        <v>362</v>
      </c>
      <c r="G386" s="51" t="s">
        <v>404</v>
      </c>
    </row>
    <row r="387" spans="1:7" ht="126" hidden="1" x14ac:dyDescent="0.25">
      <c r="A387" s="97">
        <v>42853</v>
      </c>
      <c r="B387" s="98">
        <v>12</v>
      </c>
      <c r="C387" s="99" t="s">
        <v>113</v>
      </c>
      <c r="D387" s="98">
        <v>3.6</v>
      </c>
      <c r="E387" s="104" t="s">
        <v>8</v>
      </c>
      <c r="F387" s="105" t="s">
        <v>363</v>
      </c>
      <c r="G387" s="101" t="s">
        <v>404</v>
      </c>
    </row>
    <row r="388" spans="1:7" ht="51" hidden="1" x14ac:dyDescent="0.25">
      <c r="A388" s="115">
        <v>42751</v>
      </c>
      <c r="B388" s="116" t="s">
        <v>405</v>
      </c>
      <c r="C388" s="117" t="s">
        <v>406</v>
      </c>
      <c r="D388" s="75">
        <v>4</v>
      </c>
      <c r="E388" s="118" t="s">
        <v>5</v>
      </c>
      <c r="F388" s="118" t="s">
        <v>407</v>
      </c>
      <c r="G388" s="51" t="s">
        <v>432</v>
      </c>
    </row>
    <row r="389" spans="1:7" ht="102" hidden="1" x14ac:dyDescent="0.25">
      <c r="A389" s="115">
        <v>42751</v>
      </c>
      <c r="B389" s="116" t="s">
        <v>408</v>
      </c>
      <c r="C389" s="117" t="s">
        <v>409</v>
      </c>
      <c r="D389" s="75">
        <v>2</v>
      </c>
      <c r="E389" s="118" t="s">
        <v>5</v>
      </c>
      <c r="F389" s="103" t="s">
        <v>410</v>
      </c>
      <c r="G389" s="51" t="s">
        <v>432</v>
      </c>
    </row>
    <row r="390" spans="1:7" ht="38.25" hidden="1" x14ac:dyDescent="0.25">
      <c r="A390" s="119">
        <v>42758</v>
      </c>
      <c r="B390" s="116" t="s">
        <v>411</v>
      </c>
      <c r="C390" s="117" t="s">
        <v>412</v>
      </c>
      <c r="D390" s="75">
        <v>4</v>
      </c>
      <c r="E390" s="118" t="s">
        <v>11</v>
      </c>
      <c r="F390" s="118" t="s">
        <v>413</v>
      </c>
      <c r="G390" s="51" t="s">
        <v>432</v>
      </c>
    </row>
    <row r="391" spans="1:7" ht="75" hidden="1" x14ac:dyDescent="0.25">
      <c r="A391" s="119">
        <v>42758</v>
      </c>
      <c r="B391" s="116" t="s">
        <v>183</v>
      </c>
      <c r="C391" s="117" t="s">
        <v>412</v>
      </c>
      <c r="D391" s="75">
        <v>2</v>
      </c>
      <c r="E391" s="118" t="s">
        <v>11</v>
      </c>
      <c r="F391" s="103" t="s">
        <v>410</v>
      </c>
      <c r="G391" s="51" t="s">
        <v>432</v>
      </c>
    </row>
    <row r="392" spans="1:7" ht="38.25" x14ac:dyDescent="0.25">
      <c r="A392" s="115">
        <v>42765</v>
      </c>
      <c r="B392" s="116" t="s">
        <v>414</v>
      </c>
      <c r="C392" s="120" t="s">
        <v>415</v>
      </c>
      <c r="D392" s="75">
        <v>4</v>
      </c>
      <c r="E392" s="75" t="s">
        <v>2</v>
      </c>
      <c r="F392" s="118" t="s">
        <v>416</v>
      </c>
      <c r="G392" s="51" t="s">
        <v>432</v>
      </c>
    </row>
    <row r="393" spans="1:7" ht="75" x14ac:dyDescent="0.25">
      <c r="A393" s="115">
        <v>42765</v>
      </c>
      <c r="B393" s="116" t="s">
        <v>417</v>
      </c>
      <c r="C393" s="120" t="s">
        <v>415</v>
      </c>
      <c r="D393" s="75">
        <v>2</v>
      </c>
      <c r="E393" s="75" t="s">
        <v>2</v>
      </c>
      <c r="F393" s="103" t="s">
        <v>410</v>
      </c>
      <c r="G393" s="51" t="s">
        <v>432</v>
      </c>
    </row>
    <row r="394" spans="1:7" ht="63.75" hidden="1" x14ac:dyDescent="0.25">
      <c r="A394" s="115">
        <v>42772</v>
      </c>
      <c r="B394" s="116" t="s">
        <v>418</v>
      </c>
      <c r="C394" s="117" t="s">
        <v>419</v>
      </c>
      <c r="D394" s="75">
        <v>4</v>
      </c>
      <c r="E394" s="118" t="s">
        <v>435</v>
      </c>
      <c r="F394" s="118" t="s">
        <v>413</v>
      </c>
      <c r="G394" s="51" t="s">
        <v>432</v>
      </c>
    </row>
    <row r="395" spans="1:7" ht="75" hidden="1" x14ac:dyDescent="0.25">
      <c r="A395" s="115">
        <v>42772</v>
      </c>
      <c r="B395" s="116" t="s">
        <v>417</v>
      </c>
      <c r="C395" s="117" t="s">
        <v>419</v>
      </c>
      <c r="D395" s="75">
        <v>2</v>
      </c>
      <c r="E395" s="118" t="s">
        <v>435</v>
      </c>
      <c r="F395" s="103" t="s">
        <v>410</v>
      </c>
      <c r="G395" s="51" t="s">
        <v>432</v>
      </c>
    </row>
    <row r="396" spans="1:7" ht="63.75" hidden="1" x14ac:dyDescent="0.25">
      <c r="A396" s="119">
        <v>42779</v>
      </c>
      <c r="B396" s="116" t="s">
        <v>418</v>
      </c>
      <c r="C396" s="120" t="s">
        <v>421</v>
      </c>
      <c r="D396" s="75">
        <v>4</v>
      </c>
      <c r="E396" s="118" t="s">
        <v>435</v>
      </c>
      <c r="F396" s="118" t="s">
        <v>422</v>
      </c>
      <c r="G396" s="51" t="s">
        <v>432</v>
      </c>
    </row>
    <row r="397" spans="1:7" ht="75" hidden="1" x14ac:dyDescent="0.25">
      <c r="A397" s="119">
        <v>42779</v>
      </c>
      <c r="B397" s="116" t="s">
        <v>417</v>
      </c>
      <c r="C397" s="120" t="s">
        <v>421</v>
      </c>
      <c r="D397" s="75">
        <v>2</v>
      </c>
      <c r="E397" s="118" t="s">
        <v>435</v>
      </c>
      <c r="F397" s="103" t="s">
        <v>410</v>
      </c>
      <c r="G397" s="51" t="s">
        <v>432</v>
      </c>
    </row>
    <row r="398" spans="1:7" ht="38.25" x14ac:dyDescent="0.25">
      <c r="A398" s="121">
        <v>42786</v>
      </c>
      <c r="B398" s="116" t="s">
        <v>414</v>
      </c>
      <c r="C398" s="120" t="s">
        <v>423</v>
      </c>
      <c r="D398" s="75">
        <v>4</v>
      </c>
      <c r="E398" s="75" t="s">
        <v>2</v>
      </c>
      <c r="F398" s="118" t="s">
        <v>413</v>
      </c>
      <c r="G398" s="51" t="s">
        <v>432</v>
      </c>
    </row>
    <row r="399" spans="1:7" ht="75" x14ac:dyDescent="0.25">
      <c r="A399" s="121">
        <v>42786</v>
      </c>
      <c r="B399" s="116" t="s">
        <v>417</v>
      </c>
      <c r="C399" s="120" t="s">
        <v>423</v>
      </c>
      <c r="D399" s="75">
        <v>2</v>
      </c>
      <c r="E399" s="75" t="s">
        <v>2</v>
      </c>
      <c r="F399" s="103" t="s">
        <v>410</v>
      </c>
      <c r="G399" s="51" t="s">
        <v>432</v>
      </c>
    </row>
    <row r="400" spans="1:7" ht="38.25" x14ac:dyDescent="0.25">
      <c r="A400" s="121">
        <v>42793</v>
      </c>
      <c r="B400" s="116" t="s">
        <v>414</v>
      </c>
      <c r="C400" s="120" t="s">
        <v>424</v>
      </c>
      <c r="D400" s="75">
        <v>4</v>
      </c>
      <c r="E400" s="75" t="s">
        <v>2</v>
      </c>
      <c r="F400" s="118" t="s">
        <v>413</v>
      </c>
      <c r="G400" s="51" t="s">
        <v>432</v>
      </c>
    </row>
    <row r="401" spans="1:7" ht="75" x14ac:dyDescent="0.25">
      <c r="A401" s="121">
        <v>42793</v>
      </c>
      <c r="B401" s="116" t="s">
        <v>417</v>
      </c>
      <c r="C401" s="120" t="s">
        <v>424</v>
      </c>
      <c r="D401" s="75">
        <v>2</v>
      </c>
      <c r="E401" s="75" t="s">
        <v>2</v>
      </c>
      <c r="F401" s="103" t="s">
        <v>410</v>
      </c>
      <c r="G401" s="51" t="s">
        <v>432</v>
      </c>
    </row>
    <row r="402" spans="1:7" ht="38.25" hidden="1" x14ac:dyDescent="0.25">
      <c r="A402" s="115">
        <v>42800</v>
      </c>
      <c r="B402" s="75" t="s">
        <v>414</v>
      </c>
      <c r="C402" s="120" t="s">
        <v>425</v>
      </c>
      <c r="D402" s="75">
        <v>4</v>
      </c>
      <c r="E402" s="75" t="s">
        <v>5</v>
      </c>
      <c r="F402" s="118" t="s">
        <v>413</v>
      </c>
      <c r="G402" s="51" t="s">
        <v>432</v>
      </c>
    </row>
    <row r="403" spans="1:7" ht="75" hidden="1" x14ac:dyDescent="0.25">
      <c r="A403" s="115">
        <v>42800</v>
      </c>
      <c r="B403" s="75" t="s">
        <v>417</v>
      </c>
      <c r="C403" s="120" t="s">
        <v>425</v>
      </c>
      <c r="D403" s="75">
        <v>2</v>
      </c>
      <c r="E403" s="75" t="s">
        <v>444</v>
      </c>
      <c r="F403" s="103" t="s">
        <v>410</v>
      </c>
      <c r="G403" s="51" t="s">
        <v>432</v>
      </c>
    </row>
    <row r="404" spans="1:7" ht="38.25" hidden="1" x14ac:dyDescent="0.25">
      <c r="A404" s="119">
        <v>42807</v>
      </c>
      <c r="B404" s="75" t="s">
        <v>414</v>
      </c>
      <c r="C404" s="120" t="s">
        <v>426</v>
      </c>
      <c r="D404" s="75">
        <v>4</v>
      </c>
      <c r="E404" s="75" t="s">
        <v>6</v>
      </c>
      <c r="F404" s="118" t="s">
        <v>413</v>
      </c>
      <c r="G404" s="51" t="s">
        <v>432</v>
      </c>
    </row>
    <row r="405" spans="1:7" ht="75" hidden="1" x14ac:dyDescent="0.25">
      <c r="A405" s="119">
        <v>42807</v>
      </c>
      <c r="B405" s="75" t="s">
        <v>417</v>
      </c>
      <c r="C405" s="120" t="s">
        <v>426</v>
      </c>
      <c r="D405" s="75">
        <v>2</v>
      </c>
      <c r="E405" s="75" t="s">
        <v>6</v>
      </c>
      <c r="F405" s="103" t="s">
        <v>410</v>
      </c>
      <c r="G405" s="51" t="s">
        <v>432</v>
      </c>
    </row>
    <row r="406" spans="1:7" ht="38.25" hidden="1" x14ac:dyDescent="0.25">
      <c r="A406" s="115">
        <v>42814</v>
      </c>
      <c r="B406" s="116" t="s">
        <v>414</v>
      </c>
      <c r="C406" s="120" t="s">
        <v>427</v>
      </c>
      <c r="D406" s="75">
        <v>4</v>
      </c>
      <c r="E406" s="75" t="s">
        <v>5</v>
      </c>
      <c r="F406" s="118" t="s">
        <v>413</v>
      </c>
      <c r="G406" s="51" t="s">
        <v>432</v>
      </c>
    </row>
    <row r="407" spans="1:7" ht="75" hidden="1" x14ac:dyDescent="0.25">
      <c r="A407" s="115">
        <v>42814</v>
      </c>
      <c r="B407" s="116" t="s">
        <v>417</v>
      </c>
      <c r="C407" s="120" t="s">
        <v>427</v>
      </c>
      <c r="D407" s="75">
        <v>2</v>
      </c>
      <c r="E407" s="75" t="s">
        <v>428</v>
      </c>
      <c r="F407" s="103" t="s">
        <v>410</v>
      </c>
      <c r="G407" s="51" t="s">
        <v>432</v>
      </c>
    </row>
    <row r="408" spans="1:7" ht="38.25" hidden="1" x14ac:dyDescent="0.25">
      <c r="A408" s="123">
        <v>42824</v>
      </c>
      <c r="B408" s="116" t="s">
        <v>414</v>
      </c>
      <c r="C408" s="120" t="s">
        <v>429</v>
      </c>
      <c r="D408" s="75">
        <v>4</v>
      </c>
      <c r="E408" s="118" t="s">
        <v>3</v>
      </c>
      <c r="F408" s="118" t="s">
        <v>413</v>
      </c>
      <c r="G408" s="51" t="s">
        <v>432</v>
      </c>
    </row>
    <row r="409" spans="1:7" ht="75" hidden="1" x14ac:dyDescent="0.25">
      <c r="A409" s="123">
        <v>42824</v>
      </c>
      <c r="B409" s="116" t="s">
        <v>417</v>
      </c>
      <c r="C409" s="120" t="s">
        <v>429</v>
      </c>
      <c r="D409" s="75">
        <v>2</v>
      </c>
      <c r="E409" s="118" t="s">
        <v>3</v>
      </c>
      <c r="F409" s="103" t="s">
        <v>410</v>
      </c>
      <c r="G409" s="51" t="s">
        <v>432</v>
      </c>
    </row>
    <row r="410" spans="1:7" ht="94.5" hidden="1" x14ac:dyDescent="0.25">
      <c r="A410" s="76">
        <v>42832</v>
      </c>
      <c r="B410" s="87" t="s">
        <v>180</v>
      </c>
      <c r="C410" s="67" t="s">
        <v>239</v>
      </c>
      <c r="D410" s="68">
        <v>4</v>
      </c>
      <c r="E410" s="68" t="s">
        <v>11</v>
      </c>
      <c r="F410" s="62" t="s">
        <v>360</v>
      </c>
      <c r="G410" s="51" t="s">
        <v>359</v>
      </c>
    </row>
    <row r="411" spans="1:7" ht="75" hidden="1" x14ac:dyDescent="0.25">
      <c r="A411" s="76">
        <v>42832</v>
      </c>
      <c r="B411" s="87" t="s">
        <v>183</v>
      </c>
      <c r="C411" s="67" t="s">
        <v>239</v>
      </c>
      <c r="D411" s="68">
        <v>2</v>
      </c>
      <c r="E411" s="68" t="s">
        <v>11</v>
      </c>
      <c r="F411" s="59" t="s">
        <v>353</v>
      </c>
      <c r="G411" s="51" t="s">
        <v>359</v>
      </c>
    </row>
    <row r="412" spans="1:7" ht="38.25" hidden="1" x14ac:dyDescent="0.25">
      <c r="A412" s="123">
        <v>42836</v>
      </c>
      <c r="B412" s="116">
        <v>16</v>
      </c>
      <c r="C412" s="120" t="s">
        <v>147</v>
      </c>
      <c r="D412" s="75"/>
      <c r="E412" s="118" t="s">
        <v>3</v>
      </c>
      <c r="F412" s="118" t="s">
        <v>413</v>
      </c>
      <c r="G412" s="51" t="s">
        <v>432</v>
      </c>
    </row>
    <row r="413" spans="1:7" ht="47.25" hidden="1" x14ac:dyDescent="0.25">
      <c r="A413" s="97">
        <v>42835</v>
      </c>
      <c r="B413" s="98">
        <v>16</v>
      </c>
      <c r="C413" s="99" t="s">
        <v>113</v>
      </c>
      <c r="D413" s="98">
        <v>7.2</v>
      </c>
      <c r="E413" s="98" t="s">
        <v>3</v>
      </c>
      <c r="F413" s="104" t="s">
        <v>433</v>
      </c>
      <c r="G413" s="101" t="s">
        <v>432</v>
      </c>
    </row>
    <row r="414" spans="1:7" ht="31.5" hidden="1" x14ac:dyDescent="0.25">
      <c r="A414" s="146">
        <v>42832</v>
      </c>
      <c r="B414" s="147" t="s">
        <v>186</v>
      </c>
      <c r="C414" s="148" t="s">
        <v>369</v>
      </c>
      <c r="D414" s="149">
        <v>4</v>
      </c>
      <c r="E414" s="149" t="s">
        <v>7</v>
      </c>
      <c r="F414" s="153" t="s">
        <v>377</v>
      </c>
      <c r="G414" s="150" t="s">
        <v>374</v>
      </c>
    </row>
    <row r="415" spans="1:7" ht="63" hidden="1" x14ac:dyDescent="0.25">
      <c r="A415" s="76">
        <v>42832</v>
      </c>
      <c r="B415" s="87" t="s">
        <v>183</v>
      </c>
      <c r="C415" s="67" t="s">
        <v>369</v>
      </c>
      <c r="D415" s="68">
        <v>2</v>
      </c>
      <c r="E415" s="68" t="s">
        <v>7</v>
      </c>
      <c r="F415" s="62" t="s">
        <v>378</v>
      </c>
      <c r="G415" s="51" t="s">
        <v>374</v>
      </c>
    </row>
    <row r="416" spans="1:7" ht="60" hidden="1" x14ac:dyDescent="0.25">
      <c r="A416" s="74">
        <v>42832</v>
      </c>
      <c r="B416" s="75" t="s">
        <v>438</v>
      </c>
      <c r="C416" s="54" t="s">
        <v>264</v>
      </c>
      <c r="D416" s="54">
        <v>4</v>
      </c>
      <c r="E416" s="75" t="s">
        <v>3</v>
      </c>
      <c r="F416" s="54" t="s">
        <v>440</v>
      </c>
      <c r="G416" s="51" t="s">
        <v>97</v>
      </c>
    </row>
    <row r="417" spans="1:7" ht="60" hidden="1" x14ac:dyDescent="0.25">
      <c r="A417" s="74">
        <v>42832</v>
      </c>
      <c r="B417" s="75" t="s">
        <v>439</v>
      </c>
      <c r="C417" s="54" t="s">
        <v>264</v>
      </c>
      <c r="D417" s="54">
        <v>2</v>
      </c>
      <c r="E417" s="75" t="s">
        <v>3</v>
      </c>
      <c r="F417" s="111" t="s">
        <v>265</v>
      </c>
      <c r="G417" s="51" t="s">
        <v>97</v>
      </c>
    </row>
    <row r="418" spans="1:7" ht="75" hidden="1" x14ac:dyDescent="0.25">
      <c r="A418" s="74">
        <v>42832</v>
      </c>
      <c r="B418" s="54" t="s">
        <v>474</v>
      </c>
      <c r="C418" s="65" t="s">
        <v>475</v>
      </c>
      <c r="D418" s="54">
        <v>4</v>
      </c>
      <c r="E418" s="54" t="s">
        <v>450</v>
      </c>
      <c r="F418" s="128" t="s">
        <v>462</v>
      </c>
      <c r="G418" s="51" t="s">
        <v>476</v>
      </c>
    </row>
    <row r="419" spans="1:7" ht="75" hidden="1" x14ac:dyDescent="0.25">
      <c r="A419" s="76">
        <v>42833</v>
      </c>
      <c r="B419" s="87" t="s">
        <v>133</v>
      </c>
      <c r="C419" s="62" t="s">
        <v>134</v>
      </c>
      <c r="D419" s="68">
        <v>2</v>
      </c>
      <c r="E419" s="68" t="s">
        <v>9</v>
      </c>
      <c r="F419" s="54" t="s">
        <v>135</v>
      </c>
      <c r="G419" s="51" t="s">
        <v>148</v>
      </c>
    </row>
    <row r="420" spans="1:7" ht="30" hidden="1" x14ac:dyDescent="0.25">
      <c r="A420" s="74">
        <v>42838</v>
      </c>
      <c r="B420" s="120" t="s">
        <v>333</v>
      </c>
      <c r="C420" s="54" t="s">
        <v>266</v>
      </c>
      <c r="D420" s="54">
        <v>2</v>
      </c>
      <c r="E420" s="118" t="s">
        <v>3</v>
      </c>
      <c r="F420" s="54" t="s">
        <v>262</v>
      </c>
      <c r="G420" s="51" t="s">
        <v>97</v>
      </c>
    </row>
    <row r="421" spans="1:7" ht="60" hidden="1" x14ac:dyDescent="0.25">
      <c r="A421" s="74">
        <v>42838</v>
      </c>
      <c r="B421" s="120" t="s">
        <v>441</v>
      </c>
      <c r="C421" s="54" t="s">
        <v>266</v>
      </c>
      <c r="D421" s="54">
        <v>2</v>
      </c>
      <c r="E421" s="118" t="s">
        <v>3</v>
      </c>
      <c r="F421" s="111" t="s">
        <v>267</v>
      </c>
      <c r="G421" s="51" t="s">
        <v>97</v>
      </c>
    </row>
    <row r="422" spans="1:7" ht="30" hidden="1" x14ac:dyDescent="0.25">
      <c r="A422" s="74">
        <v>42838</v>
      </c>
      <c r="B422" s="120" t="s">
        <v>439</v>
      </c>
      <c r="C422" s="54" t="s">
        <v>266</v>
      </c>
      <c r="D422" s="54">
        <v>2</v>
      </c>
      <c r="E422" s="118" t="s">
        <v>3</v>
      </c>
      <c r="F422" s="54" t="s">
        <v>440</v>
      </c>
      <c r="G422" s="51" t="s">
        <v>97</v>
      </c>
    </row>
    <row r="423" spans="1:7" ht="60" hidden="1" x14ac:dyDescent="0.25">
      <c r="A423" s="125">
        <v>42837</v>
      </c>
      <c r="B423" s="126">
        <v>15</v>
      </c>
      <c r="C423" s="122" t="s">
        <v>113</v>
      </c>
      <c r="D423" s="122">
        <v>3.6</v>
      </c>
      <c r="E423" s="118" t="s">
        <v>3</v>
      </c>
      <c r="F423" s="127" t="s">
        <v>265</v>
      </c>
      <c r="G423" s="101" t="s">
        <v>97</v>
      </c>
    </row>
    <row r="424" spans="1:7" ht="110.25" x14ac:dyDescent="0.25">
      <c r="A424" s="102">
        <v>42835</v>
      </c>
      <c r="B424" s="60" t="s">
        <v>180</v>
      </c>
      <c r="C424" s="79" t="s">
        <v>181</v>
      </c>
      <c r="D424" s="68">
        <v>4</v>
      </c>
      <c r="E424" s="68" t="s">
        <v>2</v>
      </c>
      <c r="F424" s="62" t="s">
        <v>445</v>
      </c>
      <c r="G424" s="51" t="s">
        <v>291</v>
      </c>
    </row>
    <row r="425" spans="1:7" ht="60" customHeight="1" x14ac:dyDescent="0.25">
      <c r="A425" s="102">
        <v>42835</v>
      </c>
      <c r="B425" s="60" t="s">
        <v>446</v>
      </c>
      <c r="C425" s="79" t="s">
        <v>181</v>
      </c>
      <c r="D425" s="68">
        <v>2</v>
      </c>
      <c r="E425" s="68" t="s">
        <v>2</v>
      </c>
      <c r="F425" s="62" t="s">
        <v>457</v>
      </c>
      <c r="G425" s="51" t="s">
        <v>291</v>
      </c>
    </row>
    <row r="426" spans="1:7" ht="47.25" hidden="1" x14ac:dyDescent="0.25">
      <c r="A426" s="102">
        <v>42836</v>
      </c>
      <c r="B426" s="60" t="s">
        <v>447</v>
      </c>
      <c r="C426" s="82" t="s">
        <v>185</v>
      </c>
      <c r="D426" s="59">
        <v>2</v>
      </c>
      <c r="E426" s="59" t="s">
        <v>448</v>
      </c>
      <c r="F426" s="62" t="s">
        <v>449</v>
      </c>
      <c r="G426" s="51" t="s">
        <v>291</v>
      </c>
    </row>
    <row r="427" spans="1:7" ht="47.25" hidden="1" x14ac:dyDescent="0.25">
      <c r="A427" s="102">
        <v>42836</v>
      </c>
      <c r="B427" s="60" t="s">
        <v>331</v>
      </c>
      <c r="C427" s="82" t="s">
        <v>185</v>
      </c>
      <c r="D427" s="68">
        <v>4</v>
      </c>
      <c r="E427" s="59" t="s">
        <v>6</v>
      </c>
      <c r="F427" s="62" t="s">
        <v>449</v>
      </c>
      <c r="G427" s="51" t="s">
        <v>291</v>
      </c>
    </row>
    <row r="428" spans="1:7" ht="47.25" hidden="1" customHeight="1" x14ac:dyDescent="0.25">
      <c r="A428" s="102">
        <v>42837</v>
      </c>
      <c r="B428" s="60"/>
      <c r="C428" s="82" t="s">
        <v>187</v>
      </c>
      <c r="D428" s="68">
        <v>6</v>
      </c>
      <c r="E428" s="59" t="s">
        <v>6</v>
      </c>
      <c r="F428" s="62" t="s">
        <v>449</v>
      </c>
      <c r="G428" s="51" t="s">
        <v>291</v>
      </c>
    </row>
    <row r="429" spans="1:7" ht="78.75" x14ac:dyDescent="0.25">
      <c r="A429" s="102">
        <v>42838</v>
      </c>
      <c r="B429" s="60" t="s">
        <v>451</v>
      </c>
      <c r="C429" s="79" t="s">
        <v>452</v>
      </c>
      <c r="D429" s="68">
        <v>2</v>
      </c>
      <c r="E429" s="68" t="s">
        <v>2</v>
      </c>
      <c r="F429" s="62" t="s">
        <v>454</v>
      </c>
      <c r="G429" s="51" t="s">
        <v>291</v>
      </c>
    </row>
    <row r="430" spans="1:7" ht="75" x14ac:dyDescent="0.25">
      <c r="A430" s="76">
        <v>42838</v>
      </c>
      <c r="B430" s="60" t="s">
        <v>453</v>
      </c>
      <c r="C430" s="82" t="s">
        <v>185</v>
      </c>
      <c r="D430" s="68">
        <v>4</v>
      </c>
      <c r="E430" s="68" t="s">
        <v>2</v>
      </c>
      <c r="F430" s="103" t="s">
        <v>454</v>
      </c>
      <c r="G430" s="51" t="s">
        <v>291</v>
      </c>
    </row>
    <row r="431" spans="1:7" ht="78.75" x14ac:dyDescent="0.25">
      <c r="A431" s="76">
        <v>42839</v>
      </c>
      <c r="B431" s="60" t="s">
        <v>333</v>
      </c>
      <c r="C431" s="79" t="s">
        <v>455</v>
      </c>
      <c r="D431" s="68">
        <v>6</v>
      </c>
      <c r="E431" s="68" t="s">
        <v>2</v>
      </c>
      <c r="F431" s="103" t="s">
        <v>454</v>
      </c>
      <c r="G431" s="51" t="s">
        <v>291</v>
      </c>
    </row>
    <row r="432" spans="1:7" ht="75" hidden="1" x14ac:dyDescent="0.25">
      <c r="A432" s="76">
        <v>42840</v>
      </c>
      <c r="B432" s="60" t="s">
        <v>456</v>
      </c>
      <c r="C432" s="60" t="s">
        <v>191</v>
      </c>
      <c r="D432" s="68">
        <v>6</v>
      </c>
      <c r="E432" s="68" t="s">
        <v>6</v>
      </c>
      <c r="F432" s="103" t="s">
        <v>457</v>
      </c>
      <c r="G432" s="51" t="s">
        <v>291</v>
      </c>
    </row>
    <row r="433" spans="1:7" ht="47.25" hidden="1" x14ac:dyDescent="0.25">
      <c r="A433" s="76">
        <v>42843</v>
      </c>
      <c r="B433" s="60" t="s">
        <v>447</v>
      </c>
      <c r="C433" s="57"/>
      <c r="D433" s="68">
        <v>2</v>
      </c>
      <c r="E433" s="68" t="s">
        <v>6</v>
      </c>
      <c r="F433" s="62" t="s">
        <v>458</v>
      </c>
      <c r="G433" s="51" t="s">
        <v>291</v>
      </c>
    </row>
    <row r="434" spans="1:7" ht="45" hidden="1" x14ac:dyDescent="0.25">
      <c r="A434" s="97">
        <v>42842</v>
      </c>
      <c r="B434" s="98">
        <v>15.3</v>
      </c>
      <c r="C434" s="99" t="s">
        <v>113</v>
      </c>
      <c r="D434" s="98">
        <v>3.6</v>
      </c>
      <c r="E434" s="104" t="s">
        <v>6</v>
      </c>
      <c r="F434" s="129" t="s">
        <v>459</v>
      </c>
      <c r="G434" s="101" t="s">
        <v>291</v>
      </c>
    </row>
    <row r="435" spans="1:7" ht="90" hidden="1" x14ac:dyDescent="0.25">
      <c r="A435" s="130">
        <v>42821</v>
      </c>
      <c r="B435" s="54" t="s">
        <v>447</v>
      </c>
      <c r="C435" s="54" t="s">
        <v>460</v>
      </c>
      <c r="D435" s="54">
        <v>2</v>
      </c>
      <c r="E435" s="54" t="s">
        <v>461</v>
      </c>
      <c r="F435" s="128" t="s">
        <v>462</v>
      </c>
      <c r="G435" s="51" t="s">
        <v>476</v>
      </c>
    </row>
    <row r="436" spans="1:7" ht="90" hidden="1" x14ac:dyDescent="0.25">
      <c r="A436" s="130">
        <v>42821</v>
      </c>
      <c r="B436" s="65" t="s">
        <v>331</v>
      </c>
      <c r="C436" s="54" t="s">
        <v>460</v>
      </c>
      <c r="D436" s="54">
        <v>4</v>
      </c>
      <c r="E436" s="54" t="s">
        <v>420</v>
      </c>
      <c r="F436" s="128" t="s">
        <v>462</v>
      </c>
      <c r="G436" s="51" t="s">
        <v>476</v>
      </c>
    </row>
    <row r="437" spans="1:7" ht="75" hidden="1" x14ac:dyDescent="0.25">
      <c r="A437" s="130">
        <v>42822</v>
      </c>
      <c r="B437" s="65" t="s">
        <v>447</v>
      </c>
      <c r="C437" s="65" t="s">
        <v>463</v>
      </c>
      <c r="D437" s="54">
        <v>2</v>
      </c>
      <c r="E437" s="54" t="s">
        <v>420</v>
      </c>
      <c r="F437" s="128" t="s">
        <v>462</v>
      </c>
      <c r="G437" s="51" t="s">
        <v>476</v>
      </c>
    </row>
    <row r="438" spans="1:7" ht="45" hidden="1" x14ac:dyDescent="0.25">
      <c r="A438" s="74">
        <v>42823</v>
      </c>
      <c r="B438" s="65" t="s">
        <v>331</v>
      </c>
      <c r="C438" s="65" t="s">
        <v>463</v>
      </c>
      <c r="D438" s="54">
        <v>4</v>
      </c>
      <c r="E438" s="54" t="s">
        <v>420</v>
      </c>
      <c r="F438" s="128" t="s">
        <v>464</v>
      </c>
      <c r="G438" s="51" t="s">
        <v>476</v>
      </c>
    </row>
    <row r="439" spans="1:7" ht="45" hidden="1" x14ac:dyDescent="0.25">
      <c r="A439" s="74">
        <v>42823</v>
      </c>
      <c r="B439" s="65" t="s">
        <v>465</v>
      </c>
      <c r="C439" s="65" t="s">
        <v>466</v>
      </c>
      <c r="D439" s="54">
        <v>4</v>
      </c>
      <c r="E439" s="54" t="s">
        <v>467</v>
      </c>
      <c r="F439" s="128" t="s">
        <v>468</v>
      </c>
      <c r="G439" s="51" t="s">
        <v>476</v>
      </c>
    </row>
    <row r="440" spans="1:7" ht="78.75" hidden="1" x14ac:dyDescent="0.25">
      <c r="A440" s="76">
        <v>42833</v>
      </c>
      <c r="B440" s="87" t="s">
        <v>136</v>
      </c>
      <c r="C440" s="62" t="s">
        <v>134</v>
      </c>
      <c r="D440" s="68">
        <v>4</v>
      </c>
      <c r="E440" s="68" t="s">
        <v>9</v>
      </c>
      <c r="F440" s="68" t="s">
        <v>135</v>
      </c>
      <c r="G440" s="51" t="s">
        <v>148</v>
      </c>
    </row>
    <row r="441" spans="1:7" ht="78.75" x14ac:dyDescent="0.25">
      <c r="A441" s="76">
        <v>42833</v>
      </c>
      <c r="B441" s="68" t="s">
        <v>161</v>
      </c>
      <c r="C441" s="59" t="s">
        <v>162</v>
      </c>
      <c r="D441" s="68">
        <v>6</v>
      </c>
      <c r="E441" s="68" t="s">
        <v>2</v>
      </c>
      <c r="F441" s="68" t="s">
        <v>153</v>
      </c>
      <c r="G441" s="51" t="s">
        <v>98</v>
      </c>
    </row>
    <row r="442" spans="1:7" ht="31.5" hidden="1" x14ac:dyDescent="0.25">
      <c r="A442" s="76">
        <v>42833</v>
      </c>
      <c r="B442" s="68">
        <v>10</v>
      </c>
      <c r="C442" s="59" t="s">
        <v>111</v>
      </c>
      <c r="D442" s="68"/>
      <c r="E442" s="68" t="s">
        <v>4</v>
      </c>
      <c r="F442" s="87" t="s">
        <v>168</v>
      </c>
      <c r="G442" s="51" t="s">
        <v>178</v>
      </c>
    </row>
    <row r="443" spans="1:7" ht="45" hidden="1" x14ac:dyDescent="0.25">
      <c r="A443" s="76">
        <v>42833</v>
      </c>
      <c r="B443" s="68">
        <v>10</v>
      </c>
      <c r="C443" s="59" t="s">
        <v>111</v>
      </c>
      <c r="D443" s="68"/>
      <c r="E443" s="68" t="s">
        <v>5</v>
      </c>
      <c r="F443" s="54" t="s">
        <v>195</v>
      </c>
      <c r="G443" s="51" t="s">
        <v>179</v>
      </c>
    </row>
    <row r="444" spans="1:7" ht="60" hidden="1" x14ac:dyDescent="0.25">
      <c r="A444" s="74">
        <v>42835</v>
      </c>
      <c r="B444" s="128">
        <v>10</v>
      </c>
      <c r="C444" s="65" t="s">
        <v>147</v>
      </c>
      <c r="D444" s="54">
        <v>2</v>
      </c>
      <c r="E444" s="54" t="s">
        <v>420</v>
      </c>
      <c r="F444" s="128" t="s">
        <v>471</v>
      </c>
      <c r="G444" s="51" t="s">
        <v>476</v>
      </c>
    </row>
    <row r="445" spans="1:7" ht="45" hidden="1" x14ac:dyDescent="0.25">
      <c r="A445" s="97">
        <v>42833</v>
      </c>
      <c r="B445" s="98" t="s">
        <v>114</v>
      </c>
      <c r="C445" s="104" t="s">
        <v>111</v>
      </c>
      <c r="D445" s="98"/>
      <c r="E445" s="98" t="s">
        <v>5</v>
      </c>
      <c r="F445" s="122" t="s">
        <v>195</v>
      </c>
      <c r="G445" s="101" t="s">
        <v>216</v>
      </c>
    </row>
    <row r="446" spans="1:7" ht="90" hidden="1" x14ac:dyDescent="0.25">
      <c r="A446" s="130">
        <v>42822</v>
      </c>
      <c r="B446" s="54" t="s">
        <v>480</v>
      </c>
      <c r="C446" s="128" t="s">
        <v>460</v>
      </c>
      <c r="D446" s="54">
        <v>2</v>
      </c>
      <c r="E446" s="54" t="s">
        <v>461</v>
      </c>
      <c r="F446" s="103" t="s">
        <v>462</v>
      </c>
      <c r="G446" s="51" t="s">
        <v>477</v>
      </c>
    </row>
    <row r="447" spans="1:7" ht="90" hidden="1" x14ac:dyDescent="0.25">
      <c r="A447" s="74">
        <v>42822</v>
      </c>
      <c r="B447" s="65" t="s">
        <v>331</v>
      </c>
      <c r="C447" s="128" t="s">
        <v>481</v>
      </c>
      <c r="D447" s="54">
        <v>4</v>
      </c>
      <c r="E447" s="54" t="s">
        <v>461</v>
      </c>
      <c r="F447" s="103" t="s">
        <v>462</v>
      </c>
      <c r="G447" s="51" t="s">
        <v>477</v>
      </c>
    </row>
    <row r="448" spans="1:7" ht="45" hidden="1" x14ac:dyDescent="0.25">
      <c r="A448" s="74">
        <v>42824</v>
      </c>
      <c r="B448" s="65" t="s">
        <v>331</v>
      </c>
      <c r="C448" s="128" t="s">
        <v>463</v>
      </c>
      <c r="D448" s="54">
        <v>4</v>
      </c>
      <c r="E448" s="54" t="s">
        <v>461</v>
      </c>
      <c r="F448" s="128" t="s">
        <v>482</v>
      </c>
      <c r="G448" s="51" t="s">
        <v>477</v>
      </c>
    </row>
    <row r="449" spans="1:7" ht="45" hidden="1" x14ac:dyDescent="0.25">
      <c r="A449" s="74">
        <v>42824</v>
      </c>
      <c r="B449" s="65" t="s">
        <v>465</v>
      </c>
      <c r="C449" s="65" t="s">
        <v>466</v>
      </c>
      <c r="D449" s="54">
        <v>4</v>
      </c>
      <c r="E449" s="54" t="s">
        <v>461</v>
      </c>
      <c r="F449" s="128" t="s">
        <v>483</v>
      </c>
      <c r="G449" s="51" t="s">
        <v>477</v>
      </c>
    </row>
    <row r="450" spans="1:7" ht="29.25" hidden="1" customHeight="1" x14ac:dyDescent="0.25">
      <c r="A450" s="130">
        <v>42825</v>
      </c>
      <c r="B450" s="65" t="s">
        <v>484</v>
      </c>
      <c r="C450" s="65" t="s">
        <v>472</v>
      </c>
      <c r="D450" s="54">
        <v>2</v>
      </c>
      <c r="E450" s="54" t="s">
        <v>6</v>
      </c>
      <c r="F450" s="54" t="s">
        <v>482</v>
      </c>
      <c r="G450" s="51" t="s">
        <v>477</v>
      </c>
    </row>
    <row r="451" spans="1:7" ht="45" hidden="1" x14ac:dyDescent="0.25">
      <c r="A451" s="130">
        <v>42825</v>
      </c>
      <c r="B451" s="65" t="s">
        <v>438</v>
      </c>
      <c r="C451" s="65" t="s">
        <v>485</v>
      </c>
      <c r="D451" s="54">
        <v>4</v>
      </c>
      <c r="E451" s="54" t="s">
        <v>6</v>
      </c>
      <c r="F451" s="128" t="s">
        <v>482</v>
      </c>
      <c r="G451" s="51" t="s">
        <v>477</v>
      </c>
    </row>
    <row r="452" spans="1:7" ht="90" hidden="1" x14ac:dyDescent="0.25">
      <c r="A452" s="76">
        <v>42833</v>
      </c>
      <c r="B452" s="87" t="s">
        <v>186</v>
      </c>
      <c r="C452" s="67" t="s">
        <v>241</v>
      </c>
      <c r="D452" s="68">
        <v>6</v>
      </c>
      <c r="E452" s="68" t="s">
        <v>8</v>
      </c>
      <c r="F452" s="91" t="s">
        <v>238</v>
      </c>
      <c r="G452" s="51" t="s">
        <v>244</v>
      </c>
    </row>
    <row r="453" spans="1:7" ht="60" hidden="1" x14ac:dyDescent="0.25">
      <c r="A453" s="74">
        <v>42833</v>
      </c>
      <c r="B453" s="86" t="s">
        <v>186</v>
      </c>
      <c r="C453" s="66" t="s">
        <v>255</v>
      </c>
      <c r="D453" s="54">
        <v>6</v>
      </c>
      <c r="E453" s="54" t="s">
        <v>9</v>
      </c>
      <c r="F453" s="91" t="s">
        <v>252</v>
      </c>
      <c r="G453" s="51" t="s">
        <v>259</v>
      </c>
    </row>
    <row r="454" spans="1:7" ht="90" hidden="1" x14ac:dyDescent="0.25">
      <c r="A454" s="76">
        <v>42833</v>
      </c>
      <c r="B454" s="87" t="s">
        <v>186</v>
      </c>
      <c r="C454" s="67" t="s">
        <v>241</v>
      </c>
      <c r="D454" s="68">
        <v>6</v>
      </c>
      <c r="E454" s="68" t="s">
        <v>8</v>
      </c>
      <c r="F454" s="91" t="s">
        <v>348</v>
      </c>
      <c r="G454" s="51" t="s">
        <v>244</v>
      </c>
    </row>
    <row r="455" spans="1:7" ht="78.75" hidden="1" x14ac:dyDescent="0.25">
      <c r="A455" s="76">
        <v>42833</v>
      </c>
      <c r="B455" s="68">
        <v>16</v>
      </c>
      <c r="C455" s="60" t="s">
        <v>113</v>
      </c>
      <c r="D455" s="68">
        <v>3.6</v>
      </c>
      <c r="E455" s="68" t="s">
        <v>8</v>
      </c>
      <c r="F455" s="62" t="s">
        <v>358</v>
      </c>
      <c r="G455" s="51" t="s">
        <v>357</v>
      </c>
    </row>
    <row r="456" spans="1:7" ht="90" hidden="1" x14ac:dyDescent="0.25">
      <c r="A456" s="74">
        <v>42833</v>
      </c>
      <c r="B456" s="54" t="s">
        <v>453</v>
      </c>
      <c r="C456" s="65" t="s">
        <v>489</v>
      </c>
      <c r="D456" s="54">
        <v>4</v>
      </c>
      <c r="E456" s="54" t="s">
        <v>420</v>
      </c>
      <c r="F456" s="103" t="s">
        <v>462</v>
      </c>
      <c r="G456" s="51" t="s">
        <v>477</v>
      </c>
    </row>
    <row r="457" spans="1:7" ht="75" hidden="1" x14ac:dyDescent="0.25">
      <c r="A457" s="125">
        <v>42833</v>
      </c>
      <c r="B457" s="122" t="s">
        <v>133</v>
      </c>
      <c r="C457" s="158" t="s">
        <v>147</v>
      </c>
      <c r="D457" s="122">
        <v>2</v>
      </c>
      <c r="E457" s="122" t="s">
        <v>420</v>
      </c>
      <c r="F457" s="159" t="s">
        <v>490</v>
      </c>
      <c r="G457" s="101" t="s">
        <v>477</v>
      </c>
    </row>
    <row r="458" spans="1:7" ht="45" hidden="1" x14ac:dyDescent="0.25">
      <c r="A458" s="76">
        <v>42811</v>
      </c>
      <c r="B458" s="60" t="s">
        <v>180</v>
      </c>
      <c r="C458" s="65" t="s">
        <v>492</v>
      </c>
      <c r="D458" s="68">
        <v>4</v>
      </c>
      <c r="E458" s="68" t="s">
        <v>505</v>
      </c>
      <c r="F458" s="54" t="s">
        <v>506</v>
      </c>
      <c r="G458" s="51" t="s">
        <v>519</v>
      </c>
    </row>
    <row r="459" spans="1:7" ht="91.5" hidden="1" x14ac:dyDescent="0.25">
      <c r="A459" s="76">
        <v>42811</v>
      </c>
      <c r="B459" s="60" t="s">
        <v>493</v>
      </c>
      <c r="C459" s="65" t="s">
        <v>492</v>
      </c>
      <c r="D459" s="68">
        <v>2</v>
      </c>
      <c r="E459" s="68" t="s">
        <v>505</v>
      </c>
      <c r="F459" s="54" t="s">
        <v>507</v>
      </c>
      <c r="G459" s="51" t="s">
        <v>519</v>
      </c>
    </row>
    <row r="460" spans="1:7" ht="60" hidden="1" x14ac:dyDescent="0.25">
      <c r="A460" s="76">
        <v>42818</v>
      </c>
      <c r="B460" s="60" t="s">
        <v>180</v>
      </c>
      <c r="C460" s="65" t="s">
        <v>494</v>
      </c>
      <c r="D460" s="68">
        <v>4</v>
      </c>
      <c r="E460" s="68" t="s">
        <v>508</v>
      </c>
      <c r="F460" s="54" t="s">
        <v>509</v>
      </c>
      <c r="G460" s="51" t="s">
        <v>519</v>
      </c>
    </row>
    <row r="461" spans="1:7" ht="60" hidden="1" x14ac:dyDescent="0.25">
      <c r="A461" s="76">
        <v>42825</v>
      </c>
      <c r="B461" s="60" t="s">
        <v>180</v>
      </c>
      <c r="C461" s="65" t="s">
        <v>495</v>
      </c>
      <c r="D461" s="68">
        <v>4</v>
      </c>
      <c r="E461" s="68" t="s">
        <v>508</v>
      </c>
      <c r="F461" s="54" t="s">
        <v>509</v>
      </c>
      <c r="G461" s="51" t="s">
        <v>519</v>
      </c>
    </row>
    <row r="462" spans="1:7" ht="91.5" hidden="1" x14ac:dyDescent="0.25">
      <c r="A462" s="76">
        <v>42825</v>
      </c>
      <c r="B462" s="60" t="s">
        <v>493</v>
      </c>
      <c r="C462" s="65" t="s">
        <v>495</v>
      </c>
      <c r="D462" s="68">
        <v>2</v>
      </c>
      <c r="E462" s="68" t="s">
        <v>508</v>
      </c>
      <c r="F462" s="54" t="s">
        <v>507</v>
      </c>
      <c r="G462" s="51" t="s">
        <v>519</v>
      </c>
    </row>
    <row r="463" spans="1:7" ht="60" hidden="1" x14ac:dyDescent="0.25">
      <c r="A463" s="76">
        <v>42832</v>
      </c>
      <c r="B463" s="60" t="s">
        <v>180</v>
      </c>
      <c r="C463" s="65" t="s">
        <v>496</v>
      </c>
      <c r="D463" s="68">
        <v>4</v>
      </c>
      <c r="E463" s="68" t="s">
        <v>508</v>
      </c>
      <c r="F463" s="54" t="s">
        <v>509</v>
      </c>
      <c r="G463" s="51" t="s">
        <v>519</v>
      </c>
    </row>
    <row r="464" spans="1:7" ht="91.5" hidden="1" x14ac:dyDescent="0.25">
      <c r="A464" s="76">
        <v>42832</v>
      </c>
      <c r="B464" s="60" t="s">
        <v>493</v>
      </c>
      <c r="C464" s="65" t="s">
        <v>496</v>
      </c>
      <c r="D464" s="68">
        <v>2</v>
      </c>
      <c r="E464" s="68" t="s">
        <v>508</v>
      </c>
      <c r="F464" s="54" t="s">
        <v>507</v>
      </c>
      <c r="G464" s="51" t="s">
        <v>519</v>
      </c>
    </row>
    <row r="465" spans="1:7" ht="60" hidden="1" x14ac:dyDescent="0.25">
      <c r="A465" s="76">
        <v>42839</v>
      </c>
      <c r="B465" s="60" t="s">
        <v>180</v>
      </c>
      <c r="C465" s="65" t="s">
        <v>497</v>
      </c>
      <c r="D465" s="68">
        <v>4</v>
      </c>
      <c r="E465" s="68" t="s">
        <v>510</v>
      </c>
      <c r="F465" s="54" t="s">
        <v>509</v>
      </c>
      <c r="G465" s="51" t="s">
        <v>519</v>
      </c>
    </row>
    <row r="466" spans="1:7" ht="91.5" hidden="1" x14ac:dyDescent="0.25">
      <c r="A466" s="76">
        <v>42839</v>
      </c>
      <c r="B466" s="60" t="s">
        <v>493</v>
      </c>
      <c r="C466" s="65" t="s">
        <v>497</v>
      </c>
      <c r="D466" s="68">
        <v>2</v>
      </c>
      <c r="E466" s="68" t="s">
        <v>510</v>
      </c>
      <c r="F466" s="54" t="s">
        <v>507</v>
      </c>
      <c r="G466" s="51" t="s">
        <v>519</v>
      </c>
    </row>
    <row r="467" spans="1:7" ht="60" hidden="1" x14ac:dyDescent="0.25">
      <c r="A467" s="76">
        <v>42846</v>
      </c>
      <c r="B467" s="60" t="s">
        <v>180</v>
      </c>
      <c r="C467" s="65" t="s">
        <v>498</v>
      </c>
      <c r="D467" s="68">
        <v>4</v>
      </c>
      <c r="E467" s="68" t="s">
        <v>511</v>
      </c>
      <c r="F467" s="54" t="s">
        <v>506</v>
      </c>
      <c r="G467" s="51" t="s">
        <v>519</v>
      </c>
    </row>
    <row r="468" spans="1:7" ht="91.5" hidden="1" x14ac:dyDescent="0.25">
      <c r="A468" s="76">
        <v>42846</v>
      </c>
      <c r="B468" s="60" t="s">
        <v>493</v>
      </c>
      <c r="C468" s="65" t="s">
        <v>498</v>
      </c>
      <c r="D468" s="68">
        <v>2</v>
      </c>
      <c r="E468" s="68" t="s">
        <v>511</v>
      </c>
      <c r="F468" s="54" t="s">
        <v>507</v>
      </c>
      <c r="G468" s="51" t="s">
        <v>519</v>
      </c>
    </row>
    <row r="469" spans="1:7" ht="60" hidden="1" x14ac:dyDescent="0.25">
      <c r="A469" s="76">
        <v>42853</v>
      </c>
      <c r="B469" s="60" t="s">
        <v>180</v>
      </c>
      <c r="C469" s="65" t="s">
        <v>499</v>
      </c>
      <c r="D469" s="68">
        <v>4</v>
      </c>
      <c r="E469" s="68" t="s">
        <v>512</v>
      </c>
      <c r="F469" s="54" t="s">
        <v>509</v>
      </c>
      <c r="G469" s="51" t="s">
        <v>519</v>
      </c>
    </row>
    <row r="470" spans="1:7" ht="91.5" hidden="1" x14ac:dyDescent="0.25">
      <c r="A470" s="76">
        <v>42853</v>
      </c>
      <c r="B470" s="60" t="s">
        <v>493</v>
      </c>
      <c r="C470" s="65" t="s">
        <v>499</v>
      </c>
      <c r="D470" s="68">
        <v>2</v>
      </c>
      <c r="E470" s="68" t="s">
        <v>512</v>
      </c>
      <c r="F470" s="54" t="s">
        <v>507</v>
      </c>
      <c r="G470" s="51" t="s">
        <v>519</v>
      </c>
    </row>
    <row r="471" spans="1:7" ht="60" hidden="1" x14ac:dyDescent="0.25">
      <c r="A471" s="76">
        <v>42857</v>
      </c>
      <c r="B471" s="60" t="s">
        <v>180</v>
      </c>
      <c r="C471" s="65" t="s">
        <v>500</v>
      </c>
      <c r="D471" s="68">
        <v>4</v>
      </c>
      <c r="E471" s="68" t="s">
        <v>512</v>
      </c>
      <c r="F471" s="54" t="s">
        <v>509</v>
      </c>
      <c r="G471" s="51" t="s">
        <v>519</v>
      </c>
    </row>
    <row r="472" spans="1:7" ht="91.5" hidden="1" x14ac:dyDescent="0.25">
      <c r="A472" s="76">
        <v>42857</v>
      </c>
      <c r="B472" s="60" t="s">
        <v>493</v>
      </c>
      <c r="C472" s="65" t="s">
        <v>500</v>
      </c>
      <c r="D472" s="68">
        <v>2</v>
      </c>
      <c r="E472" s="68" t="s">
        <v>512</v>
      </c>
      <c r="F472" s="54" t="s">
        <v>507</v>
      </c>
      <c r="G472" s="51" t="s">
        <v>519</v>
      </c>
    </row>
    <row r="473" spans="1:7" ht="60" hidden="1" x14ac:dyDescent="0.25">
      <c r="A473" s="76">
        <v>42860</v>
      </c>
      <c r="B473" s="60" t="s">
        <v>180</v>
      </c>
      <c r="C473" s="65" t="s">
        <v>501</v>
      </c>
      <c r="D473" s="68">
        <v>4</v>
      </c>
      <c r="E473" s="68" t="s">
        <v>513</v>
      </c>
      <c r="F473" s="54" t="s">
        <v>509</v>
      </c>
      <c r="G473" s="51" t="s">
        <v>519</v>
      </c>
    </row>
    <row r="474" spans="1:7" ht="15.75" hidden="1" x14ac:dyDescent="0.25">
      <c r="A474" s="168">
        <v>42860</v>
      </c>
      <c r="B474" s="169" t="s">
        <v>493</v>
      </c>
      <c r="C474" s="170" t="s">
        <v>501</v>
      </c>
      <c r="D474" s="171">
        <v>2</v>
      </c>
      <c r="E474" s="171" t="s">
        <v>513</v>
      </c>
      <c r="F474" s="54" t="s">
        <v>514</v>
      </c>
      <c r="G474" s="51" t="s">
        <v>519</v>
      </c>
    </row>
    <row r="475" spans="1:7" ht="45" hidden="1" x14ac:dyDescent="0.25">
      <c r="A475" s="168"/>
      <c r="B475" s="169"/>
      <c r="C475" s="170"/>
      <c r="D475" s="171"/>
      <c r="E475" s="171"/>
      <c r="F475" s="54" t="s">
        <v>515</v>
      </c>
      <c r="G475" s="51" t="s">
        <v>519</v>
      </c>
    </row>
    <row r="476" spans="1:7" ht="31.5" hidden="1" x14ac:dyDescent="0.25">
      <c r="A476" s="168"/>
      <c r="B476" s="169"/>
      <c r="C476" s="170"/>
      <c r="D476" s="171"/>
      <c r="E476" s="171"/>
      <c r="F476" s="68" t="s">
        <v>516</v>
      </c>
      <c r="G476" s="51" t="s">
        <v>519</v>
      </c>
    </row>
    <row r="477" spans="1:7" ht="75" hidden="1" x14ac:dyDescent="0.25">
      <c r="A477" s="76">
        <v>42867</v>
      </c>
      <c r="B477" s="60" t="s">
        <v>180</v>
      </c>
      <c r="C477" s="65" t="s">
        <v>502</v>
      </c>
      <c r="D477" s="68">
        <v>4</v>
      </c>
      <c r="E477" s="68" t="s">
        <v>517</v>
      </c>
      <c r="F477" s="54" t="s">
        <v>506</v>
      </c>
      <c r="G477" s="51" t="s">
        <v>519</v>
      </c>
    </row>
    <row r="478" spans="1:7" ht="75" hidden="1" x14ac:dyDescent="0.25">
      <c r="A478" s="76">
        <v>42871</v>
      </c>
      <c r="B478" s="60" t="s">
        <v>180</v>
      </c>
      <c r="C478" s="65" t="s">
        <v>502</v>
      </c>
      <c r="D478" s="68">
        <v>4</v>
      </c>
      <c r="E478" s="68" t="s">
        <v>517</v>
      </c>
      <c r="F478" s="54" t="s">
        <v>509</v>
      </c>
      <c r="G478" s="51" t="s">
        <v>519</v>
      </c>
    </row>
    <row r="479" spans="1:7" ht="60" hidden="1" x14ac:dyDescent="0.25">
      <c r="A479" s="76">
        <v>42874</v>
      </c>
      <c r="B479" s="60" t="s">
        <v>180</v>
      </c>
      <c r="C479" s="65" t="s">
        <v>503</v>
      </c>
      <c r="D479" s="68">
        <v>4</v>
      </c>
      <c r="E479" s="68" t="s">
        <v>513</v>
      </c>
      <c r="F479" s="54" t="s">
        <v>509</v>
      </c>
      <c r="G479" s="51" t="s">
        <v>519</v>
      </c>
    </row>
    <row r="480" spans="1:7" ht="91.5" hidden="1" x14ac:dyDescent="0.25">
      <c r="A480" s="76">
        <v>42874</v>
      </c>
      <c r="B480" s="60" t="s">
        <v>493</v>
      </c>
      <c r="C480" s="65" t="s">
        <v>503</v>
      </c>
      <c r="D480" s="68">
        <v>2</v>
      </c>
      <c r="E480" s="68" t="s">
        <v>513</v>
      </c>
      <c r="F480" s="54" t="s">
        <v>507</v>
      </c>
      <c r="G480" s="51" t="s">
        <v>519</v>
      </c>
    </row>
    <row r="481" spans="1:7" ht="90" hidden="1" x14ac:dyDescent="0.25">
      <c r="A481" s="76">
        <v>42881</v>
      </c>
      <c r="B481" s="60">
        <v>15.3</v>
      </c>
      <c r="C481" s="65" t="s">
        <v>504</v>
      </c>
      <c r="D481" s="68">
        <v>6</v>
      </c>
      <c r="E481" s="68" t="s">
        <v>513</v>
      </c>
      <c r="F481" s="54" t="s">
        <v>518</v>
      </c>
      <c r="G481" s="51" t="s">
        <v>519</v>
      </c>
    </row>
    <row r="482" spans="1:7" ht="60" hidden="1" x14ac:dyDescent="0.25">
      <c r="A482" s="97">
        <v>42875</v>
      </c>
      <c r="B482" s="99">
        <v>15.3</v>
      </c>
      <c r="C482" s="99" t="s">
        <v>520</v>
      </c>
      <c r="D482" s="98">
        <v>3.6</v>
      </c>
      <c r="E482" s="98" t="s">
        <v>513</v>
      </c>
      <c r="F482" s="122" t="s">
        <v>509</v>
      </c>
      <c r="G482" s="101" t="s">
        <v>519</v>
      </c>
    </row>
    <row r="483" spans="1:7" ht="136.5" hidden="1" x14ac:dyDescent="0.25">
      <c r="A483" s="130">
        <v>42824</v>
      </c>
      <c r="B483" s="66" t="s">
        <v>245</v>
      </c>
      <c r="C483" s="66" t="s">
        <v>246</v>
      </c>
      <c r="D483" s="54">
        <v>4</v>
      </c>
      <c r="E483" s="54" t="s">
        <v>7</v>
      </c>
      <c r="F483" s="69" t="s">
        <v>247</v>
      </c>
      <c r="G483" s="51" t="s">
        <v>523</v>
      </c>
    </row>
    <row r="484" spans="1:7" ht="45" hidden="1" x14ac:dyDescent="0.25">
      <c r="A484" s="74">
        <v>42824</v>
      </c>
      <c r="B484" s="66" t="s">
        <v>248</v>
      </c>
      <c r="C484" s="66" t="s">
        <v>249</v>
      </c>
      <c r="D484" s="54">
        <v>4</v>
      </c>
      <c r="E484" s="54" t="s">
        <v>7</v>
      </c>
      <c r="F484" s="69" t="s">
        <v>247</v>
      </c>
      <c r="G484" s="51" t="s">
        <v>523</v>
      </c>
    </row>
    <row r="485" spans="1:7" ht="136.5" hidden="1" x14ac:dyDescent="0.25">
      <c r="A485" s="130">
        <v>42826</v>
      </c>
      <c r="B485" s="66" t="s">
        <v>250</v>
      </c>
      <c r="C485" s="66" t="s">
        <v>251</v>
      </c>
      <c r="D485" s="54">
        <v>2</v>
      </c>
      <c r="E485" s="54" t="s">
        <v>7</v>
      </c>
      <c r="F485" s="103" t="s">
        <v>252</v>
      </c>
      <c r="G485" s="51" t="s">
        <v>523</v>
      </c>
    </row>
    <row r="486" spans="1:7" ht="60" hidden="1" x14ac:dyDescent="0.25">
      <c r="A486" s="74">
        <v>42826</v>
      </c>
      <c r="B486" s="66" t="s">
        <v>253</v>
      </c>
      <c r="C486" s="66" t="s">
        <v>249</v>
      </c>
      <c r="D486" s="54">
        <v>2</v>
      </c>
      <c r="E486" s="54" t="s">
        <v>7</v>
      </c>
      <c r="F486" s="103" t="s">
        <v>252</v>
      </c>
      <c r="G486" s="51" t="s">
        <v>523</v>
      </c>
    </row>
    <row r="487" spans="1:7" ht="89.25" hidden="1" customHeight="1" x14ac:dyDescent="0.25">
      <c r="A487" s="172">
        <v>42844</v>
      </c>
      <c r="B487" s="66" t="s">
        <v>180</v>
      </c>
      <c r="C487" s="69" t="s">
        <v>254</v>
      </c>
      <c r="D487" s="54">
        <v>4</v>
      </c>
      <c r="E487" s="54" t="s">
        <v>9</v>
      </c>
      <c r="F487" s="69" t="s">
        <v>247</v>
      </c>
      <c r="G487" s="51" t="s">
        <v>523</v>
      </c>
    </row>
    <row r="488" spans="1:7" ht="74.25" hidden="1" customHeight="1" x14ac:dyDescent="0.25">
      <c r="A488" s="172">
        <v>42844</v>
      </c>
      <c r="B488" s="66" t="s">
        <v>183</v>
      </c>
      <c r="C488" s="69" t="s">
        <v>521</v>
      </c>
      <c r="D488" s="54">
        <v>2</v>
      </c>
      <c r="E488" s="54" t="s">
        <v>9</v>
      </c>
      <c r="F488" s="103" t="s">
        <v>252</v>
      </c>
      <c r="G488" s="51" t="s">
        <v>523</v>
      </c>
    </row>
    <row r="489" spans="1:7" ht="60" hidden="1" x14ac:dyDescent="0.25">
      <c r="A489" s="74">
        <v>42833</v>
      </c>
      <c r="B489" s="66" t="s">
        <v>186</v>
      </c>
      <c r="C489" s="66" t="s">
        <v>522</v>
      </c>
      <c r="D489" s="54">
        <v>6</v>
      </c>
      <c r="E489" s="54" t="s">
        <v>9</v>
      </c>
      <c r="F489" s="103" t="s">
        <v>252</v>
      </c>
      <c r="G489" s="51" t="s">
        <v>523</v>
      </c>
    </row>
    <row r="490" spans="1:7" ht="60" hidden="1" x14ac:dyDescent="0.25">
      <c r="A490" s="74">
        <v>42838</v>
      </c>
      <c r="B490" s="66" t="s">
        <v>180</v>
      </c>
      <c r="C490" s="69" t="s">
        <v>256</v>
      </c>
      <c r="D490" s="54">
        <v>4</v>
      </c>
      <c r="E490" s="54" t="s">
        <v>7</v>
      </c>
      <c r="F490" s="103" t="s">
        <v>252</v>
      </c>
      <c r="G490" s="51" t="s">
        <v>523</v>
      </c>
    </row>
    <row r="491" spans="1:7" ht="60" hidden="1" x14ac:dyDescent="0.25">
      <c r="A491" s="74">
        <v>42838</v>
      </c>
      <c r="B491" s="66" t="s">
        <v>183</v>
      </c>
      <c r="C491" s="66" t="s">
        <v>256</v>
      </c>
      <c r="D491" s="54">
        <v>2</v>
      </c>
      <c r="E491" s="54" t="s">
        <v>7</v>
      </c>
      <c r="F491" s="103" t="s">
        <v>252</v>
      </c>
      <c r="G491" s="51" t="s">
        <v>523</v>
      </c>
    </row>
    <row r="492" spans="1:7" ht="75" hidden="1" x14ac:dyDescent="0.25">
      <c r="A492" s="74">
        <v>42845</v>
      </c>
      <c r="B492" s="66" t="s">
        <v>180</v>
      </c>
      <c r="C492" s="70" t="s">
        <v>258</v>
      </c>
      <c r="D492" s="54">
        <v>6</v>
      </c>
      <c r="E492" s="54" t="s">
        <v>7</v>
      </c>
      <c r="F492" s="69" t="s">
        <v>247</v>
      </c>
      <c r="G492" s="51" t="s">
        <v>523</v>
      </c>
    </row>
    <row r="493" spans="1:7" ht="30" hidden="1" x14ac:dyDescent="0.25">
      <c r="A493" s="96">
        <v>42844</v>
      </c>
      <c r="B493" s="95" t="s">
        <v>202</v>
      </c>
      <c r="C493" s="160" t="s">
        <v>113</v>
      </c>
      <c r="D493" s="95">
        <v>3.6</v>
      </c>
      <c r="E493" s="59" t="s">
        <v>7</v>
      </c>
      <c r="F493" s="128" t="s">
        <v>260</v>
      </c>
      <c r="G493" s="51" t="s">
        <v>523</v>
      </c>
    </row>
  </sheetData>
  <autoFilter ref="A1:G493">
    <filterColumn colId="4">
      <filters>
        <filter val="Азбукина Е.Ю."/>
      </filters>
    </filterColumn>
  </autoFilter>
  <mergeCells count="5">
    <mergeCell ref="A474:A476"/>
    <mergeCell ref="B474:B476"/>
    <mergeCell ref="C474:C476"/>
    <mergeCell ref="D474:D476"/>
    <mergeCell ref="E474:E476"/>
  </mergeCells>
  <hyperlinks>
    <hyperlink ref="F301" r:id="rId1"/>
    <hyperlink ref="F170" r:id="rId2"/>
    <hyperlink ref="F315" r:id="rId3" display="http://moodle.mioo.ru/course/view.php?id=179"/>
    <hyperlink ref="F329" r:id="rId4" display="http://moodle.mioo.ru/course/view.php?id=400"/>
    <hyperlink ref="F331" r:id="rId5" display="http://moodle.mioo.ru/course/view.php?id=400"/>
    <hyperlink ref="F333" r:id="rId6" display="http://moodle.mioo.ru/course/view.php?id=400"/>
    <hyperlink ref="F133" r:id="rId7" display="http://moodle.mioo.ru/course/view.php?id=400"/>
    <hyperlink ref="F337" r:id="rId8" display="http://moodle.mioo.ru/course/view.php?id=400"/>
    <hyperlink ref="F341" r:id="rId9" display="http://moodle.mioo.ru/course/view.php?id=400"/>
    <hyperlink ref="F343" r:id="rId10" display="http://moodle.mioo.ru/course/view.php?id=400"/>
    <hyperlink ref="F345" r:id="rId11" display="http://moodle.mioo.ru/course/view.php?id=400"/>
    <hyperlink ref="F349" r:id="rId12" display="http://moodle.mioo.ru/course/view.php?id=400"/>
    <hyperlink ref="F358" r:id="rId13" display="http://moodle.mioo.ru/course/view.php?id=179"/>
    <hyperlink ref="F359" r:id="rId14" display="http://moodle.mioo.ru/course/view.php?id=179"/>
    <hyperlink ref="F373" r:id="rId15" display="http://moodle.mioo.ru/course/view.php?id=179"/>
    <hyperlink ref="F389" r:id="rId16" display="http://moodle.mioo.ru/course/view.php?id=49"/>
    <hyperlink ref="F391" r:id="rId17" display="http://moodle.mioo.ru/course/view.php?id=49"/>
    <hyperlink ref="F393" r:id="rId18" display="http://moodle.mioo.ru/course/view.php?id=49"/>
    <hyperlink ref="F395" r:id="rId19" display="http://moodle.mioo.ru/course/view.php?id=49"/>
    <hyperlink ref="F397" r:id="rId20" display="http://moodle.mioo.ru/course/view.php?id=49"/>
    <hyperlink ref="F399" r:id="rId21" display="http://moodle.mioo.ru/course/view.php?id=49"/>
    <hyperlink ref="F401" r:id="rId22" display="http://moodle.mioo.ru/course/view.php?id=49"/>
    <hyperlink ref="F403" r:id="rId23" display="http://moodle.mioo.ru/course/view.php?id=49"/>
    <hyperlink ref="F405" r:id="rId24" display="http://moodle.mioo.ru/course/view.php?id=49"/>
    <hyperlink ref="F407" r:id="rId25" display="http://moodle.mioo.ru/course/view.php?id=49"/>
    <hyperlink ref="F409" r:id="rId26" display="http://moodle.mioo.ru/course/view.php?id=49"/>
    <hyperlink ref="F79" r:id="rId27" display="http://moodle.mioo.ru/course/view.php?id=49"/>
    <hyperlink ref="F179" r:id="rId28" display="http://moodle.mioo.ru/course/view.php?id=421"/>
    <hyperlink ref="F319" r:id="rId29" display="http://moodle.mioo.ru/course/view.php?id=421"/>
    <hyperlink ref="F417" r:id="rId30" display="http://moodle.mioo.ru/course/view.php?id=421"/>
    <hyperlink ref="F421" r:id="rId31" display="http://moodle.mioo.ru/course/view.php?id=421"/>
    <hyperlink ref="F423" r:id="rId32" display="http://moodle.mioo.ru/course/view.php?id=421"/>
    <hyperlink ref="F430" r:id="rId33" display="http://moodle.mioo.ru/course/view.php?id=87"/>
    <hyperlink ref="F431" r:id="rId34" display="http://moodle.mioo.ru/course/view.php?id=87"/>
    <hyperlink ref="F432" r:id="rId35" display="http://moodle.mioo.ru/course/view.php?id=87"/>
    <hyperlink ref="F446" r:id="rId36" display="http://moodle.mioo.ru/course/search.php?search=1366"/>
    <hyperlink ref="F447" r:id="rId37" display="http://moodle.mioo.ru/course/search.php?search=1366"/>
    <hyperlink ref="F77" r:id="rId38" display="http://moodle.mioo.ru/course/search.php?search=1366"/>
    <hyperlink ref="F320" r:id="rId39" display="http://moodle.mioo.ru/course/search.php?search=1366"/>
    <hyperlink ref="F321" r:id="rId40" display="http://moodle.mioo.ru/course/search.php?search=1366"/>
    <hyperlink ref="F456" r:id="rId41" display="http://moodle.mioo.ru/course/search.php?search=1366"/>
    <hyperlink ref="F457" r:id="rId42" display="http://moodle.mioo.ru/course/search.php?search=1366"/>
    <hyperlink ref="F491" r:id="rId43" display="http://moodle.mioo.ru/course/view.php?id=136"/>
    <hyperlink ref="F490" r:id="rId44" display="http://moodle.mioo.ru/course/view.php?id=136"/>
    <hyperlink ref="F489" r:id="rId45" display="http://moodle.mioo.ru/course/view.php?id=136"/>
    <hyperlink ref="F488" r:id="rId46" display="http://moodle.mioo.ru/course/view.php?id=136"/>
    <hyperlink ref="F486" r:id="rId47" display="http://moodle.mioo.ru/course/view.php?id=136"/>
    <hyperlink ref="F485" r:id="rId48" display="http://moodle.mioo.ru/course/view.php?id=136"/>
  </hyperlinks>
  <pageMargins left="0.7" right="0.7" top="0.75" bottom="0.75" header="0.3" footer="0.3"/>
  <pageSetup paperSize="9" scale="10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Сводная</vt:lpstr>
      <vt:lpstr>Расписание</vt:lpstr>
      <vt:lpstr>Сводная!Заголовки_для_печати</vt:lpstr>
      <vt:lpstr>Расписание!Область_печати</vt:lpstr>
      <vt:lpstr>Сводная!Область_печати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МИОО</dc:creator>
  <cp:lastModifiedBy>Stalin</cp:lastModifiedBy>
  <cp:lastPrinted>2017-03-31T15:03:47Z</cp:lastPrinted>
  <dcterms:created xsi:type="dcterms:W3CDTF">2017-03-27T10:12:43Z</dcterms:created>
  <dcterms:modified xsi:type="dcterms:W3CDTF">2017-04-02T17:54:06Z</dcterms:modified>
</cp:coreProperties>
</file>