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7775" windowHeight="78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2" i="1" a="1"/>
  <c r="E2"/>
  <c r="E3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14" a="1"/>
  <c r="E14"/>
  <c r="E15" a="1"/>
  <c r="E15"/>
  <c r="E16" a="1"/>
  <c r="E16"/>
  <c r="E17" a="1"/>
  <c r="E17"/>
  <c r="E18" a="1"/>
  <c r="E18"/>
  <c r="E19" a="1"/>
  <c r="E19"/>
  <c r="E20" a="1"/>
  <c r="E20"/>
  <c r="E21" a="1"/>
  <c r="E21"/>
  <c r="E22" a="1"/>
  <c r="E22"/>
  <c r="E23" a="1"/>
  <c r="E23"/>
  <c r="E24" a="1"/>
  <c r="E24"/>
  <c r="E25" a="1"/>
  <c r="E25"/>
  <c r="E26" a="1"/>
  <c r="E26"/>
  <c r="E27" a="1"/>
  <c r="E27"/>
  <c r="G24"/>
  <c r="G25"/>
  <c r="G26"/>
  <c r="G27"/>
  <c r="B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G27"/>
  <sheetViews>
    <sheetView tabSelected="1" workbookViewId="0">
      <selection activeCell="C2" sqref="C2"/>
    </sheetView>
  </sheetViews>
  <sheetFormatPr defaultRowHeight="15"/>
  <cols>
    <col min="2" max="2" width="11" customWidth="1"/>
    <col min="3" max="3" width="10.140625" bestFit="1" customWidth="1"/>
  </cols>
  <sheetData>
    <row r="1" spans="2:5">
      <c r="B1" s="1">
        <f ca="1">TODAY()</f>
        <v>42824</v>
      </c>
    </row>
    <row r="2" spans="2:5">
      <c r="B2">
        <v>2017</v>
      </c>
      <c r="C2">
        <v>3</v>
      </c>
      <c r="D2">
        <v>2017</v>
      </c>
      <c r="E2">
        <f t="array" aca="1" ref="E2" ca="1">IF(ROW()&gt;SUM(C$2:C$5)+COUNT(B$2:B$5),"",IF(OR(ROW(A1)=SUMIF(OFFSET(C$1,,,ROW(A$1:A$4)),"&gt;0")+ROW(A$1:A$4)),LARGE(B$2:B$5,COUNTIF(E$1:E1,"&gt;2000")+1),COUNTIF(E$1:E1,"&lt;2000")+1))</f>
        <v>2017</v>
      </c>
    </row>
    <row r="3" spans="2:5">
      <c r="B3">
        <v>2016</v>
      </c>
      <c r="C3">
        <v>12</v>
      </c>
      <c r="D3">
        <v>1</v>
      </c>
      <c r="E3">
        <f t="array" aca="1" ref="E3" ca="1">IF(ROW()&gt;SUM(C$2:C$5)+COUNT(B$2:B$5),"",IF(OR(ROW(A2)=SUMIF(OFFSET(C$1,,,ROW(A$1:A$4)),"&gt;0")+ROW(A$1:A$4)),LARGE(B$2:B$5,COUNTIF(E$1:E2,"&gt;2000")+1),COUNTIF(E$1:E2,"&lt;2000")+1))</f>
        <v>1</v>
      </c>
    </row>
    <row r="4" spans="2:5">
      <c r="B4">
        <v>2015</v>
      </c>
      <c r="C4">
        <v>2</v>
      </c>
      <c r="D4">
        <v>2</v>
      </c>
      <c r="E4">
        <f t="array" aca="1" ref="E4" ca="1">IF(ROW()&gt;SUM(C$2:C$5)+COUNT(B$2:B$5),"",IF(OR(ROW(A3)=SUMIF(OFFSET(C$1,,,ROW(A$1:A$4)),"&gt;0")+ROW(A$1:A$4)),LARGE(B$2:B$5,COUNTIF(E$1:E3,"&gt;2000")+1),COUNTIF(E$1:E3,"&lt;2000")+1))</f>
        <v>2</v>
      </c>
    </row>
    <row r="5" spans="2:5">
      <c r="B5">
        <v>2014</v>
      </c>
      <c r="C5">
        <v>0</v>
      </c>
      <c r="D5">
        <v>3</v>
      </c>
      <c r="E5">
        <f t="array" aca="1" ref="E5" ca="1">IF(ROW()&gt;SUM(C$2:C$5)+COUNT(B$2:B$5),"",IF(OR(ROW(A4)=SUMIF(OFFSET(C$1,,,ROW(A$1:A$4)),"&gt;0")+ROW(A$1:A$4)),LARGE(B$2:B$5,COUNTIF(E$1:E4,"&gt;2000")+1),COUNTIF(E$1:E4,"&lt;2000")+1))</f>
        <v>3</v>
      </c>
    </row>
    <row r="6" spans="2:5">
      <c r="D6">
        <v>2016</v>
      </c>
      <c r="E6">
        <f t="array" aca="1" ref="E6" ca="1">IF(ROW()&gt;SUM(C$2:C$5)+COUNT(B$2:B$5),"",IF(OR(ROW(A5)=SUMIF(OFFSET(C$1,,,ROW(A$1:A$4)),"&gt;0")+ROW(A$1:A$4)),LARGE(B$2:B$5,COUNTIF(E$1:E5,"&gt;2000")+1),COUNTIF(E$1:E5,"&lt;2000")+1))</f>
        <v>2016</v>
      </c>
    </row>
    <row r="7" spans="2:5">
      <c r="D7">
        <v>4</v>
      </c>
      <c r="E7">
        <f t="array" aca="1" ref="E7" ca="1">IF(ROW()&gt;SUM(C$2:C$5)+COUNT(B$2:B$5),"",IF(OR(ROW(A6)=SUMIF(OFFSET(C$1,,,ROW(A$1:A$4)),"&gt;0")+ROW(A$1:A$4)),LARGE(B$2:B$5,COUNTIF(E$1:E6,"&gt;2000")+1),COUNTIF(E$1:E6,"&lt;2000")+1))</f>
        <v>4</v>
      </c>
    </row>
    <row r="8" spans="2:5">
      <c r="D8">
        <v>5</v>
      </c>
      <c r="E8">
        <f t="array" aca="1" ref="E8" ca="1">IF(ROW()&gt;SUM(C$2:C$5)+COUNT(B$2:B$5),"",IF(OR(ROW(A7)=SUMIF(OFFSET(C$1,,,ROW(A$1:A$4)),"&gt;0")+ROW(A$1:A$4)),LARGE(B$2:B$5,COUNTIF(E$1:E7,"&gt;2000")+1),COUNTIF(E$1:E7,"&lt;2000")+1))</f>
        <v>5</v>
      </c>
    </row>
    <row r="9" spans="2:5">
      <c r="D9">
        <v>6</v>
      </c>
      <c r="E9">
        <f t="array" aca="1" ref="E9" ca="1">IF(ROW()&gt;SUM(C$2:C$5)+COUNT(B$2:B$5),"",IF(OR(ROW(A8)=SUMIF(OFFSET(C$1,,,ROW(A$1:A$4)),"&gt;0")+ROW(A$1:A$4)),LARGE(B$2:B$5,COUNTIF(E$1:E8,"&gt;2000")+1),COUNTIF(E$1:E8,"&lt;2000")+1))</f>
        <v>6</v>
      </c>
    </row>
    <row r="10" spans="2:5">
      <c r="D10">
        <v>7</v>
      </c>
      <c r="E10">
        <f t="array" aca="1" ref="E10" ca="1">IF(ROW()&gt;SUM(C$2:C$5)+COUNT(B$2:B$5),"",IF(OR(ROW(A9)=SUMIF(OFFSET(C$1,,,ROW(A$1:A$4)),"&gt;0")+ROW(A$1:A$4)),LARGE(B$2:B$5,COUNTIF(E$1:E9,"&gt;2000")+1),COUNTIF(E$1:E9,"&lt;2000")+1))</f>
        <v>7</v>
      </c>
    </row>
    <row r="11" spans="2:5">
      <c r="D11">
        <v>8</v>
      </c>
      <c r="E11">
        <f t="array" aca="1" ref="E11" ca="1">IF(ROW()&gt;SUM(C$2:C$5)+COUNT(B$2:B$5),"",IF(OR(ROW(A10)=SUMIF(OFFSET(C$1,,,ROW(A$1:A$4)),"&gt;0")+ROW(A$1:A$4)),LARGE(B$2:B$5,COUNTIF(E$1:E10,"&gt;2000")+1),COUNTIF(E$1:E10,"&lt;2000")+1))</f>
        <v>8</v>
      </c>
    </row>
    <row r="12" spans="2:5">
      <c r="D12">
        <v>9</v>
      </c>
      <c r="E12">
        <f t="array" aca="1" ref="E12" ca="1">IF(ROW()&gt;SUM(C$2:C$5)+COUNT(B$2:B$5),"",IF(OR(ROW(A11)=SUMIF(OFFSET(C$1,,,ROW(A$1:A$4)),"&gt;0")+ROW(A$1:A$4)),LARGE(B$2:B$5,COUNTIF(E$1:E11,"&gt;2000")+1),COUNTIF(E$1:E11,"&lt;2000")+1))</f>
        <v>9</v>
      </c>
    </row>
    <row r="13" spans="2:5">
      <c r="D13">
        <v>10</v>
      </c>
      <c r="E13">
        <f t="array" aca="1" ref="E13" ca="1">IF(ROW()&gt;SUM(C$2:C$5)+COUNT(B$2:B$5),"",IF(OR(ROW(A12)=SUMIF(OFFSET(C$1,,,ROW(A$1:A$4)),"&gt;0")+ROW(A$1:A$4)),LARGE(B$2:B$5,COUNTIF(E$1:E12,"&gt;2000")+1),COUNTIF(E$1:E12,"&lt;2000")+1))</f>
        <v>10</v>
      </c>
    </row>
    <row r="14" spans="2:5">
      <c r="D14">
        <v>11</v>
      </c>
      <c r="E14">
        <f t="array" aca="1" ref="E14" ca="1">IF(ROW()&gt;SUM(C$2:C$5)+COUNT(B$2:B$5),"",IF(OR(ROW(A13)=SUMIF(OFFSET(C$1,,,ROW(A$1:A$4)),"&gt;0")+ROW(A$1:A$4)),LARGE(B$2:B$5,COUNTIF(E$1:E13,"&gt;2000")+1),COUNTIF(E$1:E13,"&lt;2000")+1))</f>
        <v>11</v>
      </c>
    </row>
    <row r="15" spans="2:5">
      <c r="D15">
        <v>12</v>
      </c>
      <c r="E15">
        <f t="array" aca="1" ref="E15" ca="1">IF(ROW()&gt;SUM(C$2:C$5)+COUNT(B$2:B$5),"",IF(OR(ROW(A14)=SUMIF(OFFSET(C$1,,,ROW(A$1:A$4)),"&gt;0")+ROW(A$1:A$4)),LARGE(B$2:B$5,COUNTIF(E$1:E14,"&gt;2000")+1),COUNTIF(E$1:E14,"&lt;2000")+1))</f>
        <v>12</v>
      </c>
    </row>
    <row r="16" spans="2:5">
      <c r="D16">
        <v>13</v>
      </c>
      <c r="E16">
        <f t="array" aca="1" ref="E16" ca="1">IF(ROW()&gt;SUM(C$2:C$5)+COUNT(B$2:B$5),"",IF(OR(ROW(A15)=SUMIF(OFFSET(C$1,,,ROW(A$1:A$4)),"&gt;0")+ROW(A$1:A$4)),LARGE(B$2:B$5,COUNTIF(E$1:E15,"&gt;2000")+1),COUNTIF(E$1:E15,"&lt;2000")+1))</f>
        <v>13</v>
      </c>
    </row>
    <row r="17" spans="4:7">
      <c r="D17">
        <v>14</v>
      </c>
      <c r="E17">
        <f t="array" aca="1" ref="E17" ca="1">IF(ROW()&gt;SUM(C$2:C$5)+COUNT(B$2:B$5),"",IF(OR(ROW(A16)=SUMIF(OFFSET(C$1,,,ROW(A$1:A$4)),"&gt;0")+ROW(A$1:A$4)),LARGE(B$2:B$5,COUNTIF(E$1:E16,"&gt;2000")+1),COUNTIF(E$1:E16,"&lt;2000")+1))</f>
        <v>14</v>
      </c>
    </row>
    <row r="18" spans="4:7">
      <c r="D18">
        <v>15</v>
      </c>
      <c r="E18">
        <f t="array" aca="1" ref="E18" ca="1">IF(ROW()&gt;SUM(C$2:C$5)+COUNT(B$2:B$5),"",IF(OR(ROW(A17)=SUMIF(OFFSET(C$1,,,ROW(A$1:A$4)),"&gt;0")+ROW(A$1:A$4)),LARGE(B$2:B$5,COUNTIF(E$1:E17,"&gt;2000")+1),COUNTIF(E$1:E17,"&lt;2000")+1))</f>
        <v>15</v>
      </c>
    </row>
    <row r="19" spans="4:7">
      <c r="D19">
        <v>2015</v>
      </c>
      <c r="E19">
        <f t="array" aca="1" ref="E19" ca="1">IF(ROW()&gt;SUM(C$2:C$5)+COUNT(B$2:B$5),"",IF(OR(ROW(A18)=SUMIF(OFFSET(C$1,,,ROW(A$1:A$4)),"&gt;0")+ROW(A$1:A$4)),LARGE(B$2:B$5,COUNTIF(E$1:E18,"&gt;2000")+1),COUNTIF(E$1:E18,"&lt;2000")+1))</f>
        <v>2015</v>
      </c>
    </row>
    <row r="20" spans="4:7">
      <c r="D20">
        <v>16</v>
      </c>
      <c r="E20">
        <f t="array" aca="1" ref="E20" ca="1">IF(ROW()&gt;SUM(C$2:C$5)+COUNT(B$2:B$5),"",IF(OR(ROW(A19)=SUMIF(OFFSET(C$1,,,ROW(A$1:A$4)),"&gt;0")+ROW(A$1:A$4)),LARGE(B$2:B$5,COUNTIF(E$1:E19,"&gt;2000")+1),COUNTIF(E$1:E19,"&lt;2000")+1))</f>
        <v>16</v>
      </c>
    </row>
    <row r="21" spans="4:7">
      <c r="D21">
        <v>17</v>
      </c>
      <c r="E21">
        <f t="array" aca="1" ref="E21" ca="1">IF(ROW()&gt;SUM(C$2:C$5)+COUNT(B$2:B$5),"",IF(OR(ROW(A20)=SUMIF(OFFSET(C$1,,,ROW(A$1:A$4)),"&gt;0")+ROW(A$1:A$4)),LARGE(B$2:B$5,COUNTIF(E$1:E20,"&gt;2000")+1),COUNTIF(E$1:E20,"&lt;2000")+1))</f>
        <v>17</v>
      </c>
    </row>
    <row r="22" spans="4:7">
      <c r="E22" t="str">
        <f t="array" aca="1" ref="E22" ca="1">IF(ROW()&gt;SUM(C$2:C$5)+COUNT(B$2:B$5),"",IF(OR(ROW(A21)=SUMIF(OFFSET(C$1,,,ROW(A$1:A$4)),"&gt;0")+ROW(A$1:A$4)),LARGE(B$2:B$5,COUNTIF(E$1:E21,"&gt;2000")+1),COUNTIF(E$1:E21,"&lt;2000")+1))</f>
        <v/>
      </c>
    </row>
    <row r="23" spans="4:7">
      <c r="E23" t="str">
        <f t="array" aca="1" ref="E23" ca="1">IF(ROW()&gt;SUM(C$2:C$5)+COUNT(B$2:B$5),"",IF(OR(ROW(A22)=SUMIF(OFFSET(C$1,,,ROW(A$1:A$4)),"&gt;0")+A$2:A$5),LARGE(B$2:B$5,COUNTIF(E$1:E22,"&gt;2000")+1),IF(E22&gt;2000,1,E22+1)))</f>
        <v/>
      </c>
    </row>
    <row r="24" spans="4:7">
      <c r="E24" t="str">
        <f t="array" aca="1" ref="E24" ca="1">IF(ROW()&gt;SUM(C$2:C$5)+COUNT(B$2:B$5),"",IF(OR(ROW(A23)=SUMIF(OFFSET(C$1,,,ROW(A$1:A$4)),"&gt;0")+A$2:A$5),LARGE(B$2:B$5,COUNTIF(E$1:E23,"&gt;2000")+1),IF(E23&gt;2000,1,E23+1)))</f>
        <v/>
      </c>
      <c r="G24" t="str">
        <f>IF(ROW()&gt;SUM(C$2:C$5)+COUNT(B$2:B$5),"",1)</f>
        <v/>
      </c>
    </row>
    <row r="25" spans="4:7">
      <c r="E25" t="str">
        <f t="array" aca="1" ref="E25" ca="1">IF(ROW()&gt;SUM(C$2:C$5)+COUNT(B$2:B$5),"",IF(OR(ROW(A24)=SUMIF(OFFSET(C$1,,,ROW(A$1:A$4)),"&gt;0")+A$2:A$5),LARGE(B$2:B$5,COUNTIF(E$1:E24,"&gt;2000")+1),IF(E24&gt;2000,1,E24+1)))</f>
        <v/>
      </c>
      <c r="G25" t="str">
        <f>IF(ROW()&gt;SUM(C$2:C$5)+COUNT(B$2:B$5),"",1)</f>
        <v/>
      </c>
    </row>
    <row r="26" spans="4:7">
      <c r="E26" t="str">
        <f t="array" aca="1" ref="E26" ca="1">IF(ROW()&gt;SUM(C$2:C$5)+COUNT(B$2:B$5),"",IF(OR(ROW(A25)=SUMIF(OFFSET(C$1,,,ROW(A$1:A$4)),"&gt;0")+A$2:A$5),LARGE(B$2:B$5,COUNTIF(E$1:E25,"&gt;2000")+1),IF(E25&gt;2000,1,E25+1)))</f>
        <v/>
      </c>
      <c r="G26" t="str">
        <f>IF(ROW()&gt;SUM(C$2:C$5)+COUNT(B$2:B$5),"",1)</f>
        <v/>
      </c>
    </row>
    <row r="27" spans="4:7">
      <c r="E27" t="str">
        <f t="array" aca="1" ref="E27" ca="1">IF(ROW()&gt;SUM(C$2:C$5)+COUNT(B$2:B$5),"",IF(OR(ROW(A26)=SUMIF(OFFSET(C$1,,,ROW(A$1:A$4)),"&gt;0")+A$2:A$5),LARGE(B$2:B$5,COUNTIF(E$1:E26,"&gt;2000")+1),IF(E26&gt;2000,1,E26+1)))</f>
        <v/>
      </c>
      <c r="G27" t="str">
        <f>IF(ROW()&gt;SUM(C$2:C$5)+COUNT(B$2:B$5),"",1)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AlexM</cp:lastModifiedBy>
  <dcterms:created xsi:type="dcterms:W3CDTF">2017-03-30T09:34:13Z</dcterms:created>
  <dcterms:modified xsi:type="dcterms:W3CDTF">2017-03-30T11:26:08Z</dcterms:modified>
</cp:coreProperties>
</file>