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0" windowWidth="22260" windowHeight="12645" activeTab="2"/>
  </bookViews>
  <sheets>
    <sheet name="Лист1" sheetId="1" r:id="rId1"/>
    <sheet name="Лист2" sheetId="2" r:id="rId2"/>
    <sheet name="Лист3" sheetId="3" r:id="rId3"/>
    <sheet name="Таблица1" sheetId="4" r:id="rId4"/>
  </sheets>
  <definedNames>
    <definedName name="Таблица1">Таблица1!$A$1:$B$1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" i="3" l="1"/>
  <c r="E3" i="3"/>
  <c r="E4" i="3"/>
  <c r="E5" i="3"/>
  <c r="E6" i="3"/>
  <c r="E7" i="3"/>
  <c r="E8" i="3"/>
  <c r="E9" i="3"/>
  <c r="E1" i="3"/>
  <c r="D1" i="3"/>
  <c r="D2" i="3"/>
  <c r="D3" i="3"/>
  <c r="D4" i="3"/>
  <c r="D5" i="3"/>
  <c r="D6" i="3"/>
  <c r="D7" i="3"/>
  <c r="D8" i="3"/>
  <c r="D9" i="3"/>
  <c r="C1" i="3"/>
  <c r="C2" i="3"/>
  <c r="C3" i="3"/>
  <c r="C4" i="3"/>
  <c r="C5" i="3"/>
  <c r="C6" i="3"/>
  <c r="C7" i="3"/>
  <c r="C8" i="3"/>
  <c r="C9" i="3"/>
  <c r="B2" i="3"/>
  <c r="B3" i="3"/>
  <c r="B4" i="3"/>
  <c r="B5" i="3"/>
  <c r="B6" i="3"/>
  <c r="B7" i="3"/>
  <c r="B8" i="3"/>
  <c r="B9" i="3"/>
  <c r="B1" i="3"/>
  <c r="A2" i="3"/>
  <c r="A3" i="3"/>
  <c r="A4" i="3"/>
  <c r="A5" i="3"/>
  <c r="A6" i="3"/>
  <c r="A7" i="3"/>
  <c r="A8" i="3"/>
  <c r="A9" i="3"/>
  <c r="A1" i="3"/>
</calcChain>
</file>

<file path=xl/sharedStrings.xml><?xml version="1.0" encoding="utf-8"?>
<sst xmlns="http://schemas.openxmlformats.org/spreadsheetml/2006/main" count="62" uniqueCount="44">
  <si>
    <t>AA</t>
  </si>
  <si>
    <t>AB</t>
  </si>
  <si>
    <t>AC</t>
  </si>
  <si>
    <t>AD</t>
  </si>
  <si>
    <t>BA</t>
  </si>
  <si>
    <t>BB</t>
  </si>
  <si>
    <t>BC</t>
  </si>
  <si>
    <t>CA</t>
  </si>
  <si>
    <t>CB</t>
  </si>
  <si>
    <t>CC</t>
  </si>
  <si>
    <t>q</t>
  </si>
  <si>
    <t>w</t>
  </si>
  <si>
    <t>e</t>
  </si>
  <si>
    <t>r</t>
  </si>
  <si>
    <t>t</t>
  </si>
  <si>
    <t>y</t>
  </si>
  <si>
    <t>u</t>
  </si>
  <si>
    <t>i</t>
  </si>
  <si>
    <t>o</t>
  </si>
  <si>
    <t>AE</t>
  </si>
  <si>
    <t>p</t>
  </si>
  <si>
    <t>a</t>
  </si>
  <si>
    <t>x1</t>
  </si>
  <si>
    <t>x2</t>
  </si>
  <si>
    <t>x3</t>
  </si>
  <si>
    <t>x4</t>
  </si>
  <si>
    <t>x5</t>
  </si>
  <si>
    <t>x6</t>
  </si>
  <si>
    <t>x7</t>
  </si>
  <si>
    <t>x8</t>
  </si>
  <si>
    <t>x9</t>
  </si>
  <si>
    <t>x0</t>
  </si>
  <si>
    <t>x11</t>
  </si>
  <si>
    <t>y1</t>
  </si>
  <si>
    <t>y2</t>
  </si>
  <si>
    <t>y3</t>
  </si>
  <si>
    <t>y4</t>
  </si>
  <si>
    <t>y5</t>
  </si>
  <si>
    <t>y6</t>
  </si>
  <si>
    <t>y7</t>
  </si>
  <si>
    <t>y8</t>
  </si>
  <si>
    <t>y9</t>
  </si>
  <si>
    <t>Код</t>
  </si>
  <si>
    <t>Поле1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</si>
</sst>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0" fillId="3" borderId="0" xfId="0" applyFill="1" applyAlignment="1">
      <alignment horizontal="center"/>
    </xf>
    <xf numFmtId="0" fontId="0" fillId="4" borderId="0" xfId="0" applyFill="1" applyAlignment="1">
      <alignment horizontal="center"/>
    </xf>
    <xf numFmtId="0" fontId="0" fillId="0" borderId="0" xfId="0" applyFill="1" applyAlignment="1">
      <alignment horizontal="center"/>
    </xf>
    <xf numFmtId="0" fontId="0" fillId="3" borderId="0" xfId="0" applyFont="1" applyFill="1" applyAlignment="1">
      <alignment horizontal="center"/>
    </xf>
    <xf numFmtId="0" fontId="0" fillId="4" borderId="0" xfId="0" applyFont="1" applyFill="1" applyAlignment="1">
      <alignment horizontal="center"/>
    </xf>
    <xf numFmtId="0" fontId="0" fillId="2" borderId="0" xfId="0" applyFont="1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workbookViewId="0">
      <selection activeCell="F6" sqref="F6"/>
    </sheetView>
  </sheetViews>
  <sheetFormatPr defaultRowHeight="15" x14ac:dyDescent="0.25"/>
  <sheetData>
    <row r="1" spans="1:4" x14ac:dyDescent="0.25">
      <c r="A1" s="3" t="s">
        <v>0</v>
      </c>
      <c r="B1" s="5">
        <v>1</v>
      </c>
      <c r="C1" s="5" t="s">
        <v>10</v>
      </c>
      <c r="D1" s="6" t="s">
        <v>33</v>
      </c>
    </row>
    <row r="2" spans="1:4" x14ac:dyDescent="0.25">
      <c r="A2" s="4" t="s">
        <v>1</v>
      </c>
      <c r="B2" s="5">
        <v>2</v>
      </c>
      <c r="C2" s="5" t="s">
        <v>11</v>
      </c>
      <c r="D2" s="7" t="s">
        <v>34</v>
      </c>
    </row>
    <row r="3" spans="1:4" x14ac:dyDescent="0.25">
      <c r="A3" s="2" t="s">
        <v>2</v>
      </c>
      <c r="B3" s="5">
        <v>3</v>
      </c>
      <c r="C3" s="5" t="s">
        <v>12</v>
      </c>
      <c r="D3" s="8" t="s">
        <v>35</v>
      </c>
    </row>
    <row r="4" spans="1:4" x14ac:dyDescent="0.25">
      <c r="A4" s="1" t="s">
        <v>4</v>
      </c>
      <c r="B4" s="1">
        <v>4</v>
      </c>
      <c r="C4" s="1" t="s">
        <v>13</v>
      </c>
      <c r="D4" s="1" t="s">
        <v>36</v>
      </c>
    </row>
    <row r="5" spans="1:4" x14ac:dyDescent="0.25">
      <c r="A5" s="1" t="s">
        <v>5</v>
      </c>
      <c r="B5" s="1">
        <v>5</v>
      </c>
      <c r="C5" s="1" t="s">
        <v>14</v>
      </c>
      <c r="D5" s="1" t="s">
        <v>37</v>
      </c>
    </row>
    <row r="6" spans="1:4" x14ac:dyDescent="0.25">
      <c r="A6" s="1" t="s">
        <v>6</v>
      </c>
      <c r="B6" s="1">
        <v>6</v>
      </c>
      <c r="C6" s="1" t="s">
        <v>15</v>
      </c>
      <c r="D6" s="1" t="s">
        <v>38</v>
      </c>
    </row>
    <row r="7" spans="1:4" x14ac:dyDescent="0.25">
      <c r="A7" s="1" t="s">
        <v>7</v>
      </c>
      <c r="B7" s="1">
        <v>7</v>
      </c>
      <c r="C7" s="1" t="s">
        <v>16</v>
      </c>
      <c r="D7" s="1" t="s">
        <v>39</v>
      </c>
    </row>
    <row r="8" spans="1:4" x14ac:dyDescent="0.25">
      <c r="A8" s="1" t="s">
        <v>8</v>
      </c>
      <c r="B8" s="1">
        <v>8</v>
      </c>
      <c r="C8" s="1" t="s">
        <v>17</v>
      </c>
      <c r="D8" s="1" t="s">
        <v>40</v>
      </c>
    </row>
    <row r="9" spans="1:4" x14ac:dyDescent="0.25">
      <c r="A9" s="1" t="s">
        <v>9</v>
      </c>
      <c r="B9" s="1">
        <v>9</v>
      </c>
      <c r="C9" s="1" t="s">
        <v>18</v>
      </c>
      <c r="D9" s="1" t="s">
        <v>41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workbookViewId="0">
      <selection activeCell="D2" sqref="D2"/>
    </sheetView>
  </sheetViews>
  <sheetFormatPr defaultRowHeight="15" x14ac:dyDescent="0.25"/>
  <sheetData>
    <row r="1" spans="1:4" x14ac:dyDescent="0.25">
      <c r="A1" s="1" t="s">
        <v>6</v>
      </c>
      <c r="B1" s="1">
        <v>1</v>
      </c>
      <c r="C1" s="1" t="s">
        <v>10</v>
      </c>
      <c r="D1" s="1" t="s">
        <v>22</v>
      </c>
    </row>
    <row r="2" spans="1:4" x14ac:dyDescent="0.25">
      <c r="A2" s="2" t="s">
        <v>2</v>
      </c>
      <c r="B2" s="2">
        <v>2</v>
      </c>
      <c r="C2" s="2" t="s">
        <v>11</v>
      </c>
      <c r="D2" s="2" t="s">
        <v>23</v>
      </c>
    </row>
    <row r="3" spans="1:4" x14ac:dyDescent="0.25">
      <c r="A3" s="1" t="s">
        <v>3</v>
      </c>
      <c r="B3" s="1">
        <v>3</v>
      </c>
      <c r="C3" s="1" t="s">
        <v>12</v>
      </c>
      <c r="D3" s="1" t="s">
        <v>24</v>
      </c>
    </row>
    <row r="4" spans="1:4" x14ac:dyDescent="0.25">
      <c r="A4" s="1" t="s">
        <v>19</v>
      </c>
      <c r="B4" s="1">
        <v>4</v>
      </c>
      <c r="C4" s="1" t="s">
        <v>13</v>
      </c>
      <c r="D4" s="1" t="s">
        <v>25</v>
      </c>
    </row>
    <row r="5" spans="1:4" x14ac:dyDescent="0.25">
      <c r="A5" s="1" t="s">
        <v>4</v>
      </c>
      <c r="B5" s="1">
        <v>5</v>
      </c>
      <c r="C5" s="1" t="s">
        <v>14</v>
      </c>
      <c r="D5" s="1" t="s">
        <v>26</v>
      </c>
    </row>
    <row r="6" spans="1:4" x14ac:dyDescent="0.25">
      <c r="A6" s="1" t="s">
        <v>7</v>
      </c>
      <c r="B6" s="1">
        <v>6</v>
      </c>
      <c r="C6" s="1" t="s">
        <v>15</v>
      </c>
      <c r="D6" s="1" t="s">
        <v>27</v>
      </c>
    </row>
    <row r="7" spans="1:4" x14ac:dyDescent="0.25">
      <c r="A7" s="3" t="s">
        <v>0</v>
      </c>
      <c r="B7" s="3">
        <v>7</v>
      </c>
      <c r="C7" s="3" t="s">
        <v>16</v>
      </c>
      <c r="D7" s="3" t="s">
        <v>28</v>
      </c>
    </row>
    <row r="8" spans="1:4" x14ac:dyDescent="0.25">
      <c r="A8" s="4" t="s">
        <v>1</v>
      </c>
      <c r="B8" s="4">
        <v>8</v>
      </c>
      <c r="C8" s="4" t="s">
        <v>17</v>
      </c>
      <c r="D8" s="4" t="s">
        <v>29</v>
      </c>
    </row>
    <row r="9" spans="1:4" x14ac:dyDescent="0.25">
      <c r="A9" s="1" t="s">
        <v>5</v>
      </c>
      <c r="B9" s="1">
        <v>9</v>
      </c>
      <c r="C9" s="1" t="s">
        <v>18</v>
      </c>
      <c r="D9" s="1" t="s">
        <v>30</v>
      </c>
    </row>
    <row r="10" spans="1:4" x14ac:dyDescent="0.25">
      <c r="A10" s="1" t="s">
        <v>8</v>
      </c>
      <c r="B10" s="1">
        <v>0</v>
      </c>
      <c r="C10" s="1" t="s">
        <v>20</v>
      </c>
      <c r="D10" s="1" t="s">
        <v>31</v>
      </c>
    </row>
    <row r="11" spans="1:4" x14ac:dyDescent="0.25">
      <c r="A11" s="1" t="s">
        <v>9</v>
      </c>
      <c r="B11" s="1">
        <v>11</v>
      </c>
      <c r="C11" s="1" t="s">
        <v>21</v>
      </c>
      <c r="D11" s="1" t="s">
        <v>32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tabSelected="1" workbookViewId="0">
      <selection activeCell="B1" sqref="B1"/>
    </sheetView>
  </sheetViews>
  <sheetFormatPr defaultRowHeight="15" x14ac:dyDescent="0.25"/>
  <sheetData>
    <row r="1" spans="1:5" x14ac:dyDescent="0.25">
      <c r="A1" s="3" t="str">
        <f>Лист1!A1</f>
        <v>AA</v>
      </c>
      <c r="B1" s="3">
        <f>INDEX(Лист2!B$1:B$11,MATCH(Лист3!$A1,Лист2!$A$1:$A$11,0))</f>
        <v>7</v>
      </c>
      <c r="C1" s="3" t="str">
        <f>INDEX(Лист2!C$1:C$11,MATCH(Лист3!$A1,Лист2!$A$1:$A$11,0))</f>
        <v>u</v>
      </c>
      <c r="D1" s="3" t="str">
        <f>INDEX(Лист2!D$1:D$11,MATCH(Лист3!$A1,Лист2!$A$1:$A$11,0))</f>
        <v>x7</v>
      </c>
      <c r="E1" s="3" t="str">
        <f>Лист1!D1</f>
        <v>y1</v>
      </c>
    </row>
    <row r="2" spans="1:5" x14ac:dyDescent="0.25">
      <c r="A2" s="3" t="str">
        <f>Лист1!A2</f>
        <v>AB</v>
      </c>
      <c r="B2" s="3">
        <f>INDEX(Лист2!B$1:B$11,MATCH(Лист3!$A2,Лист2!$A$1:$A$11,0))</f>
        <v>8</v>
      </c>
      <c r="C2" s="3" t="str">
        <f>INDEX(Лист2!C$1:C$11,MATCH(Лист3!$A2,Лист2!$A$1:$A$11,0))</f>
        <v>i</v>
      </c>
      <c r="D2" s="3" t="str">
        <f>INDEX(Лист2!D$1:D$11,MATCH(Лист3!$A2,Лист2!$A$1:$A$11,0))</f>
        <v>x8</v>
      </c>
      <c r="E2" s="3" t="str">
        <f>Лист1!D2</f>
        <v>y2</v>
      </c>
    </row>
    <row r="3" spans="1:5" x14ac:dyDescent="0.25">
      <c r="A3" s="3" t="str">
        <f>Лист1!A3</f>
        <v>AC</v>
      </c>
      <c r="B3" s="3">
        <f>INDEX(Лист2!B$1:B$11,MATCH(Лист3!$A3,Лист2!$A$1:$A$11,0))</f>
        <v>2</v>
      </c>
      <c r="C3" s="3" t="str">
        <f>INDEX(Лист2!C$1:C$11,MATCH(Лист3!$A3,Лист2!$A$1:$A$11,0))</f>
        <v>w</v>
      </c>
      <c r="D3" s="3" t="str">
        <f>INDEX(Лист2!D$1:D$11,MATCH(Лист3!$A3,Лист2!$A$1:$A$11,0))</f>
        <v>x2</v>
      </c>
      <c r="E3" s="3" t="str">
        <f>Лист1!D3</f>
        <v>y3</v>
      </c>
    </row>
    <row r="4" spans="1:5" x14ac:dyDescent="0.25">
      <c r="A4" s="3" t="str">
        <f>Лист1!A4</f>
        <v>BA</v>
      </c>
      <c r="B4" s="3">
        <f>INDEX(Лист2!B$1:B$11,MATCH(Лист3!$A4,Лист2!$A$1:$A$11,0))</f>
        <v>5</v>
      </c>
      <c r="C4" s="3" t="str">
        <f>INDEX(Лист2!C$1:C$11,MATCH(Лист3!$A4,Лист2!$A$1:$A$11,0))</f>
        <v>t</v>
      </c>
      <c r="D4" s="3" t="str">
        <f>INDEX(Лист2!D$1:D$11,MATCH(Лист3!$A4,Лист2!$A$1:$A$11,0))</f>
        <v>x5</v>
      </c>
      <c r="E4" s="3" t="str">
        <f>Лист1!D4</f>
        <v>y4</v>
      </c>
    </row>
    <row r="5" spans="1:5" x14ac:dyDescent="0.25">
      <c r="A5" s="3" t="str">
        <f>Лист1!A5</f>
        <v>BB</v>
      </c>
      <c r="B5" s="3">
        <f>INDEX(Лист2!B$1:B$11,MATCH(Лист3!$A5,Лист2!$A$1:$A$11,0))</f>
        <v>9</v>
      </c>
      <c r="C5" s="3" t="str">
        <f>INDEX(Лист2!C$1:C$11,MATCH(Лист3!$A5,Лист2!$A$1:$A$11,0))</f>
        <v>o</v>
      </c>
      <c r="D5" s="3" t="str">
        <f>INDEX(Лист2!D$1:D$11,MATCH(Лист3!$A5,Лист2!$A$1:$A$11,0))</f>
        <v>x9</v>
      </c>
      <c r="E5" s="3" t="str">
        <f>Лист1!D5</f>
        <v>y5</v>
      </c>
    </row>
    <row r="6" spans="1:5" x14ac:dyDescent="0.25">
      <c r="A6" s="3" t="str">
        <f>Лист1!A6</f>
        <v>BC</v>
      </c>
      <c r="B6" s="3">
        <f>INDEX(Лист2!B$1:B$11,MATCH(Лист3!$A6,Лист2!$A$1:$A$11,0))</f>
        <v>1</v>
      </c>
      <c r="C6" s="3" t="str">
        <f>INDEX(Лист2!C$1:C$11,MATCH(Лист3!$A6,Лист2!$A$1:$A$11,0))</f>
        <v>q</v>
      </c>
      <c r="D6" s="3" t="str">
        <f>INDEX(Лист2!D$1:D$11,MATCH(Лист3!$A6,Лист2!$A$1:$A$11,0))</f>
        <v>x1</v>
      </c>
      <c r="E6" s="3" t="str">
        <f>Лист1!D6</f>
        <v>y6</v>
      </c>
    </row>
    <row r="7" spans="1:5" x14ac:dyDescent="0.25">
      <c r="A7" s="3" t="str">
        <f>Лист1!A7</f>
        <v>CA</v>
      </c>
      <c r="B7" s="3">
        <f>INDEX(Лист2!B$1:B$11,MATCH(Лист3!$A7,Лист2!$A$1:$A$11,0))</f>
        <v>6</v>
      </c>
      <c r="C7" s="3" t="str">
        <f>INDEX(Лист2!C$1:C$11,MATCH(Лист3!$A7,Лист2!$A$1:$A$11,0))</f>
        <v>y</v>
      </c>
      <c r="D7" s="3" t="str">
        <f>INDEX(Лист2!D$1:D$11,MATCH(Лист3!$A7,Лист2!$A$1:$A$11,0))</f>
        <v>x6</v>
      </c>
      <c r="E7" s="3" t="str">
        <f>Лист1!D7</f>
        <v>y7</v>
      </c>
    </row>
    <row r="8" spans="1:5" x14ac:dyDescent="0.25">
      <c r="A8" s="3" t="str">
        <f>Лист1!A8</f>
        <v>CB</v>
      </c>
      <c r="B8" s="3">
        <f>INDEX(Лист2!B$1:B$11,MATCH(Лист3!$A8,Лист2!$A$1:$A$11,0))</f>
        <v>0</v>
      </c>
      <c r="C8" s="3" t="str">
        <f>INDEX(Лист2!C$1:C$11,MATCH(Лист3!$A8,Лист2!$A$1:$A$11,0))</f>
        <v>p</v>
      </c>
      <c r="D8" s="3" t="str">
        <f>INDEX(Лист2!D$1:D$11,MATCH(Лист3!$A8,Лист2!$A$1:$A$11,0))</f>
        <v>x0</v>
      </c>
      <c r="E8" s="3" t="str">
        <f>Лист1!D8</f>
        <v>y8</v>
      </c>
    </row>
    <row r="9" spans="1:5" x14ac:dyDescent="0.25">
      <c r="A9" s="3" t="str">
        <f>Лист1!A9</f>
        <v>CC</v>
      </c>
      <c r="B9" s="3">
        <f>INDEX(Лист2!B$1:B$11,MATCH(Лист3!$A9,Лист2!$A$1:$A$11,0))</f>
        <v>11</v>
      </c>
      <c r="C9" s="3" t="str">
        <f>INDEX(Лист2!C$1:C$11,MATCH(Лист3!$A9,Лист2!$A$1:$A$11,0))</f>
        <v>a</v>
      </c>
      <c r="D9" s="3" t="str">
        <f>INDEX(Лист2!D$1:D$11,MATCH(Лист3!$A9,Лист2!$A$1:$A$11,0))</f>
        <v>x11</v>
      </c>
      <c r="E9" s="3" t="str">
        <f>Лист1!D9</f>
        <v>y9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"/>
  <sheetViews>
    <sheetView workbookViewId="0">
      <selection activeCell="D2" sqref="D2"/>
    </sheetView>
  </sheetViews>
  <sheetFormatPr defaultRowHeight="15" x14ac:dyDescent="0.25"/>
  <sheetData>
    <row r="1" spans="1:2" x14ac:dyDescent="0.25">
      <c r="A1" s="8" t="s">
        <v>42</v>
      </c>
      <c r="B1" s="8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Лист1</vt:lpstr>
      <vt:lpstr>Лист2</vt:lpstr>
      <vt:lpstr>Лист3</vt:lpstr>
      <vt:lpstr>Таблица1</vt:lpstr>
      <vt:lpstr>Таблица1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2017-04-05T15:58:14Z</dcterms:modified>
</cp:coreProperties>
</file>