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<sst xmlns="http://schemas.openxmlformats.org/spreadsheetml/2006/main" count="20" uniqueCount="20">
  <si>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</si>
  <si>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</si>
  <si>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</si>
  <si>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</si>
  <si>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</si>
  <si>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</si>
  <si>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</si>
  <si>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</si>
  <si>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</si>
  <si>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</si>
  <si>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</si>
  <si>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</si>
  <si>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</si>
  <si>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период 1</t>
  </si>
  <si>
    <t>период 2</t>
  </si>
  <si>
    <t>период 3</t>
  </si>
  <si>
    <t>Сумма</t>
  </si>
  <si>
    <t>Период</t>
  </si>
  <si>
    <t>Начало</t>
  </si>
  <si>
    <t>Окончание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</si>
</sst>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2" max="2" width="10.140625" style="0" bestFit="1" customWidth="1"/>
    <col min="3" max="3" width="10.8515625" style="0" bestFit="1" customWidth="1"/>
    <col min="4" max="4" width="10.421875" style="0" customWidth="1"/>
  </cols>
  <sheetData>
    <row r="1" spans="1:12" ht="1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15">
      <c r="A3" s="1">
        <v>103.8</v>
      </c>
      <c r="B3" s="1">
        <v>112.6</v>
      </c>
      <c r="C3" s="1">
        <v>121.4</v>
      </c>
      <c r="D3" s="1">
        <v>130.2</v>
      </c>
      <c r="E3" s="1">
        <v>139</v>
      </c>
      <c r="F3" s="1">
        <v>147.8</v>
      </c>
      <c r="G3" s="1">
        <v>156.6</v>
      </c>
      <c r="H3" s="1">
        <v>165.4</v>
      </c>
      <c r="I3" s="1">
        <v>174.2</v>
      </c>
      <c r="J3" s="1">
        <v>183</v>
      </c>
      <c r="K3" s="1">
        <v>191.8</v>
      </c>
      <c r="L3" s="1">
        <v>200.6</v>
      </c>
    </row>
    <row r="5" spans="1:4" ht="15">
      <c r="A5" s="1" t="s">
        <v>17</v>
      </c>
      <c r="B5" s="1" t="s">
        <v>18</v>
      </c>
      <c r="C5" s="1" t="s">
        <v>19</v>
      </c>
      <c r="D5" s="3" t="s">
        <v>16</v>
      </c>
    </row>
    <row r="6" spans="1:4" ht="15">
      <c r="A6" s="1" t="s">
        <v>13</v>
      </c>
      <c r="B6" s="2">
        <v>42370</v>
      </c>
      <c r="C6" s="2">
        <v>42428</v>
      </c>
      <c r="D6" s="5">
        <f>A3+B3/29*28</f>
        <v>212.51724137931035</v>
      </c>
    </row>
    <row r="7" spans="1:4" ht="15">
      <c r="A7" s="1" t="s">
        <v>14</v>
      </c>
      <c r="B7" s="2">
        <v>42401</v>
      </c>
      <c r="C7" s="2">
        <v>42415</v>
      </c>
      <c r="D7" s="5">
        <f>B3/29*15</f>
        <v>58.241379310344826</v>
      </c>
    </row>
    <row r="8" spans="1:4" ht="15">
      <c r="A8" s="1" t="s">
        <v>15</v>
      </c>
      <c r="B8" s="2">
        <v>42416</v>
      </c>
      <c r="C8" s="2">
        <v>42631</v>
      </c>
      <c r="D8" s="5">
        <f>B3/29*14+C3+D3+E3+F3+G3+H3+I3/30*18</f>
        <v>1019.2786206896551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2017-04-08T07:34:50Z</dcterms:modified>
  <cp:category/>
  <cp:version/>
  <cp:contentType/>
  <cp:contentStatus/>
</cp:coreProperties>
</file>