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Лист1!$A$1:$B$21</definedName>
  </definedNames>
  <calcPr calcId="144525"/>
</workbook>
</file>

<file path=xl/calcChain.xml><?xml version="1.0" encoding="utf-8"?>
<calcChain xmlns="http://schemas.openxmlformats.org/spreadsheetml/2006/main">
  <c r="G1" i="1" l="1"/>
  <c r="G2" i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<sst xmlns="http://schemas.openxmlformats.org/spreadsheetml/2006/main" count="50" uniqueCount="29">
  <si>
    <t>Ильяшенко</t>
  </si>
  <si>
    <t>Дьяченко</t>
  </si>
  <si>
    <t>Бутенко</t>
  </si>
  <si>
    <t>Оленич</t>
  </si>
  <si>
    <t>Сиренко</t>
  </si>
  <si>
    <t>Строителев</t>
  </si>
  <si>
    <t>Чернов</t>
  </si>
  <si>
    <t>Назаренко</t>
  </si>
  <si>
    <t>Боровский</t>
  </si>
  <si>
    <t>Калишевский</t>
  </si>
  <si>
    <t>Цегельний</t>
  </si>
  <si>
    <t>Колесник</t>
  </si>
  <si>
    <t>Пугач</t>
  </si>
  <si>
    <t>Стрелянный</t>
  </si>
  <si>
    <t>Проценко</t>
  </si>
  <si>
    <t>Пащенко</t>
  </si>
  <si>
    <t>Коваленко</t>
  </si>
  <si>
    <t>Рыбалка</t>
  </si>
  <si>
    <t>Лысенко</t>
  </si>
  <si>
    <t>Шевченко</t>
  </si>
  <si>
    <t>Э 1</t>
  </si>
  <si>
    <t>Э 2</t>
  </si>
  <si>
    <t>Э 3</t>
  </si>
  <si>
    <t>Э 4</t>
  </si>
  <si>
    <t>Э 5</t>
  </si>
  <si>
    <t>Э 6</t>
  </si>
  <si>
    <t>Э 7</t>
  </si>
  <si>
    <t>ФИО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</si>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</sst>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G1" sqref="G1"/>
    </sheetView>
  </sheetViews>
  <sheetFormatPr defaultRowHeight="15" x14ac:dyDescent="0.25"/>
  <cols>
    <col min="1" max="1" width="11.7109375" bestFit="1" customWidth="1"/>
    <col min="2" max="2" width="15.140625" customWidth="1"/>
    <col min="5" max="5" width="12" customWidth="1"/>
    <col min="7" max="7" width="20.140625" customWidth="1"/>
  </cols>
  <sheetData>
    <row r="1" spans="1:7" x14ac:dyDescent="0.25">
      <c r="A1" t="s">
        <v>27</v>
      </c>
      <c r="B1" t="s">
        <v>28</v>
      </c>
      <c r="F1" t="s">
        <v>23</v>
      </c>
      <c r="G1" t="str">
        <f>IFERROR(INDEX(A$2:A$200,_xlfn.AGGREGATE(15,6,ROW($1:$200)/(B$2:B$200=F$1),ROWS($1:1))),"")</f>
        <v>Оленич</v>
      </c>
    </row>
    <row r="2" spans="1:7" x14ac:dyDescent="0.25">
      <c r="A2" s="1" t="s">
        <v>0</v>
      </c>
      <c r="B2" s="3" t="s">
        <v>20</v>
      </c>
      <c r="G2" t="str">
        <f>IFERROR(INDEX(A$2:A$200,_xlfn.AGGREGATE(15,6,ROW($1:$200)/(B$2:B$200=F$1),ROWS($1:2))),"")</f>
        <v>Боровский</v>
      </c>
    </row>
    <row r="3" spans="1:7" x14ac:dyDescent="0.25">
      <c r="A3" s="1" t="s">
        <v>1</v>
      </c>
      <c r="B3" s="3" t="s">
        <v>21</v>
      </c>
      <c r="G3" t="str">
        <f>IFERROR(INDEX(A$2:A$200,_xlfn.AGGREGATE(15,6,ROW($1:$200)/(B$2:B$200=F$1),ROWS($1:3))),"")</f>
        <v>Рыбалка</v>
      </c>
    </row>
    <row r="4" spans="1:7" x14ac:dyDescent="0.25">
      <c r="A4" s="1" t="s">
        <v>2</v>
      </c>
      <c r="B4" s="3" t="s">
        <v>22</v>
      </c>
      <c r="G4" t="str">
        <f>IFERROR(INDEX(A$2:A$200,_xlfn.AGGREGATE(15,6,ROW($1:$200)/(B$2:B$200=F$1),ROWS($1:4))),"")</f>
        <v/>
      </c>
    </row>
    <row r="5" spans="1:7" x14ac:dyDescent="0.25">
      <c r="A5" s="1" t="s">
        <v>3</v>
      </c>
      <c r="B5" s="3" t="s">
        <v>23</v>
      </c>
      <c r="G5" t="str">
        <f>IFERROR(INDEX(A$2:A$200,_xlfn.AGGREGATE(15,6,ROW($1:$200)/(B$2:B$200=F$1),ROWS($1:5))),"")</f>
        <v/>
      </c>
    </row>
    <row r="6" spans="1:7" x14ac:dyDescent="0.25">
      <c r="A6" s="1" t="s">
        <v>4</v>
      </c>
      <c r="B6" s="3" t="s">
        <v>24</v>
      </c>
      <c r="G6" t="str">
        <f>IFERROR(INDEX(A$2:A$200,_xlfn.AGGREGATE(15,6,ROW($1:$200)/(B$2:B$200=F$1),ROWS($1:6))),"")</f>
        <v/>
      </c>
    </row>
    <row r="7" spans="1:7" x14ac:dyDescent="0.25">
      <c r="A7" s="1" t="s">
        <v>5</v>
      </c>
      <c r="B7" s="3" t="s">
        <v>20</v>
      </c>
      <c r="G7" t="str">
        <f>IFERROR(INDEX(A$2:A$200,_xlfn.AGGREGATE(15,6,ROW($1:$200)/(B$2:B$200=F$1),ROWS($1:7))),"")</f>
        <v/>
      </c>
    </row>
    <row r="8" spans="1:7" x14ac:dyDescent="0.25">
      <c r="A8" s="1" t="s">
        <v>6</v>
      </c>
      <c r="B8" s="3" t="s">
        <v>20</v>
      </c>
      <c r="G8" t="str">
        <f>IFERROR(INDEX(A$2:A$200,_xlfn.AGGREGATE(15,6,ROW($1:$200)/(B$2:B$200=F$1),ROWS($1:8))),"")</f>
        <v/>
      </c>
    </row>
    <row r="9" spans="1:7" x14ac:dyDescent="0.25">
      <c r="A9" s="2" t="s">
        <v>7</v>
      </c>
      <c r="B9" s="3" t="s">
        <v>22</v>
      </c>
      <c r="G9" t="str">
        <f>IFERROR(INDEX(A$2:A$200,_xlfn.AGGREGATE(15,6,ROW($1:$200)/(B$2:B$200=F$1),ROWS($1:9))),"")</f>
        <v/>
      </c>
    </row>
    <row r="10" spans="1:7" x14ac:dyDescent="0.25">
      <c r="A10" s="1" t="s">
        <v>8</v>
      </c>
      <c r="B10" s="3" t="s">
        <v>23</v>
      </c>
      <c r="G10" t="str">
        <f>IFERROR(INDEX(A$2:A$200,_xlfn.AGGREGATE(15,6,ROW($1:$200)/(B$2:B$200=F$1),ROWS($1:10))),"")</f>
        <v/>
      </c>
    </row>
    <row r="11" spans="1:7" x14ac:dyDescent="0.25">
      <c r="A11" s="1" t="s">
        <v>9</v>
      </c>
      <c r="B11" s="3" t="s">
        <v>24</v>
      </c>
      <c r="G11" t="str">
        <f>IFERROR(INDEX(A$2:A$200,_xlfn.AGGREGATE(15,6,ROW($1:$200)/(B$2:B$200=F$1),ROWS($1:11))),"")</f>
        <v/>
      </c>
    </row>
    <row r="12" spans="1:7" x14ac:dyDescent="0.25">
      <c r="A12" s="1" t="s">
        <v>10</v>
      </c>
      <c r="B12" s="3" t="s">
        <v>25</v>
      </c>
      <c r="G12" t="str">
        <f>IFERROR(INDEX(A$2:A$200,_xlfn.AGGREGATE(15,6,ROW($1:$200)/(B$2:B$200=F$1),ROWS($1:12))),"")</f>
        <v/>
      </c>
    </row>
    <row r="13" spans="1:7" x14ac:dyDescent="0.25">
      <c r="A13" s="2" t="s">
        <v>11</v>
      </c>
      <c r="B13" s="3" t="s">
        <v>26</v>
      </c>
    </row>
    <row r="14" spans="1:7" x14ac:dyDescent="0.25">
      <c r="A14" s="2" t="s">
        <v>12</v>
      </c>
      <c r="B14" s="3" t="s">
        <v>20</v>
      </c>
    </row>
    <row r="15" spans="1:7" x14ac:dyDescent="0.25">
      <c r="A15" s="2" t="s">
        <v>13</v>
      </c>
      <c r="B15" s="3" t="s">
        <v>21</v>
      </c>
    </row>
    <row r="16" spans="1:7" x14ac:dyDescent="0.25">
      <c r="A16" s="2" t="s">
        <v>14</v>
      </c>
      <c r="B16" s="3" t="s">
        <v>20</v>
      </c>
    </row>
    <row r="17" spans="1:2" x14ac:dyDescent="0.25">
      <c r="A17" s="2" t="s">
        <v>15</v>
      </c>
      <c r="B17" s="3" t="s">
        <v>21</v>
      </c>
    </row>
    <row r="18" spans="1:2" x14ac:dyDescent="0.25">
      <c r="A18" s="2" t="s">
        <v>16</v>
      </c>
      <c r="B18" s="3" t="s">
        <v>22</v>
      </c>
    </row>
    <row r="19" spans="1:2" x14ac:dyDescent="0.25">
      <c r="A19" s="2" t="s">
        <v>17</v>
      </c>
      <c r="B19" s="3" t="s">
        <v>23</v>
      </c>
    </row>
    <row r="20" spans="1:2" x14ac:dyDescent="0.25">
      <c r="A20" s="2" t="s">
        <v>18</v>
      </c>
      <c r="B20" s="3" t="s">
        <v>24</v>
      </c>
    </row>
    <row r="21" spans="1:2" x14ac:dyDescent="0.25">
      <c r="A21" s="2" t="s">
        <v>19</v>
      </c>
      <c r="B21" s="3" t="s">
        <v>25</v>
      </c>
    </row>
  </sheetData>
  <sheetCalcPr fullCalcOnLoa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s="3" t="s">
        <v>20</v>
      </c>
    </row>
    <row r="2" spans="1:1" x14ac:dyDescent="0.25">
      <c r="A2" s="3" t="s">
        <v>21</v>
      </c>
    </row>
    <row r="3" spans="1:1" x14ac:dyDescent="0.25">
      <c r="A3" s="3" t="s">
        <v>22</v>
      </c>
    </row>
    <row r="4" spans="1:1" x14ac:dyDescent="0.25">
      <c r="A4" s="3" t="s">
        <v>23</v>
      </c>
    </row>
    <row r="5" spans="1:1" x14ac:dyDescent="0.25">
      <c r="A5" s="3" t="s">
        <v>24</v>
      </c>
    </row>
    <row r="6" spans="1:1" x14ac:dyDescent="0.25">
      <c r="A6" s="3" t="s">
        <v>25</v>
      </c>
    </row>
    <row r="7" spans="1:1" x14ac:dyDescent="0.25">
      <c r="A7" s="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User</cp:lastModifiedBy>
  <dcterms:created xsi:type="dcterms:W3CDTF">2017-04-13T13:16:44Z</dcterms:created>
  <dcterms:modified xsi:type="dcterms:W3CDTF">2017-04-14T11:17:10Z</dcterms:modified>
</cp:coreProperties>
</file>