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8" i="1" l="1" a="1"/>
  <c r="A8" i="1" s="1"/>
  <c r="A9" i="1" l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 s="1"/>
</calcChain>
</file>

<file path=xl/sharedStrings.xml><?xml version="1.0" encoding="utf-8"?>
<sst xmlns="http://schemas.openxmlformats.org/spreadsheetml/2006/main" count="30" uniqueCount="2">
  <si>
    <t>тм</t>
  </si>
  <si>
    <t>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</si>
</sst>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mmmm\ yyyy;@"/>
    <numFmt numFmtId="165" formatCode="[h]:mm"/>
    <numFmt numFmtId="166" formatCode="d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wrapText="1"/>
      <protection hidden="1"/>
    </xf>
    <xf numFmtId="16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17"/>
  <sheetViews>
    <sheetView tabSelected="1" workbookViewId="0">
      <selection activeCell="AF3" sqref="AF3"/>
    </sheetView>
  </sheetViews>
  <sheetFormatPr defaultRowHeight="15.75" x14ac:dyDescent="0.25"/>
  <cols>
    <col min="1" max="1" width="18.7109375" style="2" customWidth="1"/>
    <col min="2" max="2" width="9.140625" style="3"/>
    <col min="3" max="32" width="4.7109375" style="3" customWidth="1"/>
    <col min="33" max="16384" width="9.140625" style="3"/>
  </cols>
  <sheetData>
    <row r="1" spans="1:32" ht="15.75" customHeight="1" x14ac:dyDescent="0.25">
      <c r="A1" s="4"/>
    </row>
    <row r="2" spans="1:32" ht="15.75" customHeight="1" x14ac:dyDescent="0.25">
      <c r="A2" s="6">
        <v>42826</v>
      </c>
      <c r="C2" s="8">
        <f>A2</f>
        <v>42826</v>
      </c>
      <c r="D2" s="8">
        <f>C2+1</f>
        <v>42827</v>
      </c>
      <c r="E2" s="8">
        <f t="shared" ref="E2:AF2" si="0">D2+1</f>
        <v>42828</v>
      </c>
      <c r="F2" s="8">
        <f t="shared" si="0"/>
        <v>42829</v>
      </c>
      <c r="G2" s="8">
        <f t="shared" si="0"/>
        <v>42830</v>
      </c>
      <c r="H2" s="8">
        <f t="shared" si="0"/>
        <v>42831</v>
      </c>
      <c r="I2" s="8">
        <f t="shared" si="0"/>
        <v>42832</v>
      </c>
      <c r="J2" s="8">
        <f t="shared" si="0"/>
        <v>42833</v>
      </c>
      <c r="K2" s="8">
        <f t="shared" si="0"/>
        <v>42834</v>
      </c>
      <c r="L2" s="8">
        <f t="shared" si="0"/>
        <v>42835</v>
      </c>
      <c r="M2" s="8">
        <f t="shared" si="0"/>
        <v>42836</v>
      </c>
      <c r="N2" s="8">
        <f t="shared" si="0"/>
        <v>42837</v>
      </c>
      <c r="O2" s="8">
        <f t="shared" si="0"/>
        <v>42838</v>
      </c>
      <c r="P2" s="8">
        <f t="shared" si="0"/>
        <v>42839</v>
      </c>
      <c r="Q2" s="8">
        <f t="shared" si="0"/>
        <v>42840</v>
      </c>
      <c r="R2" s="8">
        <f t="shared" si="0"/>
        <v>42841</v>
      </c>
      <c r="S2" s="8">
        <f t="shared" si="0"/>
        <v>42842</v>
      </c>
      <c r="T2" s="8">
        <f t="shared" si="0"/>
        <v>42843</v>
      </c>
      <c r="U2" s="8">
        <f t="shared" si="0"/>
        <v>42844</v>
      </c>
      <c r="V2" s="8">
        <f t="shared" si="0"/>
        <v>42845</v>
      </c>
      <c r="W2" s="8">
        <f t="shared" si="0"/>
        <v>42846</v>
      </c>
      <c r="X2" s="8">
        <f t="shared" si="0"/>
        <v>42847</v>
      </c>
      <c r="Y2" s="8">
        <f t="shared" si="0"/>
        <v>42848</v>
      </c>
      <c r="Z2" s="8">
        <f t="shared" si="0"/>
        <v>42849</v>
      </c>
      <c r="AA2" s="8">
        <f t="shared" si="0"/>
        <v>42850</v>
      </c>
      <c r="AB2" s="8">
        <f t="shared" si="0"/>
        <v>42851</v>
      </c>
      <c r="AC2" s="8">
        <f t="shared" si="0"/>
        <v>42852</v>
      </c>
      <c r="AD2" s="8">
        <f t="shared" si="0"/>
        <v>42853</v>
      </c>
      <c r="AE2" s="8">
        <f t="shared" si="0"/>
        <v>42854</v>
      </c>
      <c r="AF2" s="8">
        <f t="shared" si="0"/>
        <v>42855</v>
      </c>
    </row>
    <row r="3" spans="1:32" ht="15.75" customHeight="1" x14ac:dyDescent="0.25">
      <c r="A3" s="6"/>
      <c r="B3" s="7"/>
      <c r="C3" s="9" t="s">
        <v>0</v>
      </c>
      <c r="D3" s="9" t="s">
        <v>0</v>
      </c>
      <c r="E3" s="9" t="s">
        <v>0</v>
      </c>
      <c r="F3" s="9" t="s">
        <v>0</v>
      </c>
      <c r="G3" s="9" t="s">
        <v>0</v>
      </c>
      <c r="H3" s="9" t="s">
        <v>1</v>
      </c>
      <c r="I3" s="9" t="s">
        <v>0</v>
      </c>
      <c r="J3" s="9" t="s">
        <v>0</v>
      </c>
      <c r="K3" s="9" t="s">
        <v>0</v>
      </c>
      <c r="L3" s="9" t="s">
        <v>0</v>
      </c>
      <c r="M3" s="9" t="s">
        <v>0</v>
      </c>
      <c r="N3" s="9" t="s">
        <v>1</v>
      </c>
      <c r="O3" s="9" t="s">
        <v>0</v>
      </c>
      <c r="P3" s="9" t="s">
        <v>0</v>
      </c>
      <c r="Q3" s="9" t="s">
        <v>0</v>
      </c>
      <c r="R3" s="9" t="s">
        <v>0</v>
      </c>
      <c r="S3" s="9" t="s">
        <v>0</v>
      </c>
      <c r="T3" s="9" t="s">
        <v>0</v>
      </c>
      <c r="U3" s="9" t="s">
        <v>1</v>
      </c>
      <c r="V3" s="9" t="s">
        <v>0</v>
      </c>
      <c r="W3" s="9" t="s">
        <v>0</v>
      </c>
      <c r="X3" s="9" t="s">
        <v>0</v>
      </c>
      <c r="Y3" s="9" t="s">
        <v>0</v>
      </c>
      <c r="Z3" s="9" t="s">
        <v>0</v>
      </c>
      <c r="AA3" s="9" t="s">
        <v>0</v>
      </c>
      <c r="AB3" s="9" t="s">
        <v>1</v>
      </c>
      <c r="AC3" s="9" t="s">
        <v>0</v>
      </c>
      <c r="AD3" s="9" t="s">
        <v>0</v>
      </c>
      <c r="AE3" s="9" t="s">
        <v>0</v>
      </c>
      <c r="AF3" s="9" t="s">
        <v>0</v>
      </c>
    </row>
    <row r="4" spans="1:32" ht="15.75" customHeight="1" x14ac:dyDescent="0.25">
      <c r="A4" s="4"/>
    </row>
    <row r="5" spans="1:32" ht="15.75" customHeight="1" x14ac:dyDescent="0.25">
      <c r="A5" s="5"/>
    </row>
    <row r="8" spans="1:32" x14ac:dyDescent="0.25">
      <c r="A8" s="1">
        <f t="array" ref="A8">IFERROR(SMALL(IF(WEEKDAY($A$2+ROW($1:$35)-1,2)&gt;5,$A$2+ROW($1:$35)-1),ROW(A1)),"")</f>
        <v>42826</v>
      </c>
    </row>
    <row r="9" spans="1:32" x14ac:dyDescent="0.25">
      <c r="A9" s="1">
        <f t="array" ref="A9">IFERROR(SMALL(IF(WEEKDAY($A$2+ROW($1:$35)-1,2)&gt;5,$A$2+ROW($1:$35)-1),ROW(A2)),"")</f>
        <v>42827</v>
      </c>
    </row>
    <row r="10" spans="1:32" x14ac:dyDescent="0.25">
      <c r="A10" s="1">
        <f t="array" ref="A10">IFERROR(SMALL(IF(WEEKDAY($A$2+ROW($1:$35)-1,2)&gt;5,$A$2+ROW($1:$35)-1),ROW(A3)),"")</f>
        <v>42833</v>
      </c>
    </row>
    <row r="11" spans="1:32" x14ac:dyDescent="0.25">
      <c r="A11" s="1">
        <f t="array" ref="A11">IFERROR(SMALL(IF(WEEKDAY($A$2+ROW($1:$35)-1,2)&gt;5,$A$2+ROW($1:$35)-1),ROW(A4)),"")</f>
        <v>42834</v>
      </c>
    </row>
    <row r="12" spans="1:32" x14ac:dyDescent="0.25">
      <c r="A12" s="1">
        <f t="array" ref="A12">IFERROR(SMALL(IF(WEEKDAY($A$2+ROW($1:$35)-1,2)&gt;5,$A$2+ROW($1:$35)-1),ROW(A5)),"")</f>
        <v>42840</v>
      </c>
    </row>
    <row r="13" spans="1:32" x14ac:dyDescent="0.25">
      <c r="A13" s="1">
        <f t="array" ref="A13">IFERROR(SMALL(IF(WEEKDAY($A$2+ROW($1:$35)-1,2)&gt;5,$A$2+ROW($1:$35)-1),ROW(A6)),"")</f>
        <v>42841</v>
      </c>
    </row>
    <row r="14" spans="1:32" x14ac:dyDescent="0.25">
      <c r="A14" s="1">
        <f t="array" ref="A14">IFERROR(SMALL(IF(WEEKDAY($A$2+ROW($1:$35)-1,2)&gt;5,$A$2+ROW($1:$35)-1),ROW(A7)),"")</f>
        <v>42847</v>
      </c>
    </row>
    <row r="15" spans="1:32" x14ac:dyDescent="0.25">
      <c r="A15" s="1">
        <f t="array" ref="A15">IFERROR(SMALL(IF(WEEKDAY($A$2+ROW($1:$35)-1,2)&gt;5,$A$2+ROW($1:$35)-1),ROW(A8)),"")</f>
        <v>42848</v>
      </c>
    </row>
    <row r="16" spans="1:32" x14ac:dyDescent="0.25">
      <c r="A16" s="1">
        <f t="array" ref="A16">IFERROR(SMALL(IF(WEEKDAY($A$2+ROW($1:$35)-1,2)&gt;5,$A$2+ROW($1:$35)-1),ROW(A9)),"")</f>
        <v>42854</v>
      </c>
    </row>
    <row r="17" spans="1:1" x14ac:dyDescent="0.25">
      <c r="A17" s="1">
        <f t="array" ref="A17">IFERROR(SMALL(IF(WEEKDAY($A$2+ROW($1:$35)-1,2)&gt;5,$A$2+ROW($1:$35)-1),ROW(A10)),"")</f>
        <v>42855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Djim</cp:lastModifiedBy>
  <dcterms:created xsi:type="dcterms:W3CDTF">2017-04-07T18:25:09Z</dcterms:created>
  <dcterms:modified xsi:type="dcterms:W3CDTF">2017-04-12T18:21:47Z</dcterms:modified>
</cp:coreProperties>
</file>