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35" yWindow="2220" windowWidth="19440" windowHeight="9165"/>
  </bookViews>
  <sheets>
    <sheet name="ИНФО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B25" i="1" l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1" i="1"/>
</calcChain>
</file>

<file path=xl/sharedStrings.xml><?xml version="1.0" encoding="utf-8"?>
<sst xmlns="http://schemas.openxmlformats.org/spreadsheetml/2006/main" count="402" uniqueCount="402">
  <si>
    <t>чем грозит не согласованная перепланировка нежилого помещения</t>
  </si>
  <si>
    <t>чем грозит незаконная перепланировка в нежилом помещении</t>
  </si>
  <si>
    <t>чем отличается капитальный ремонт нежилого помещения от перепланировки</t>
  </si>
  <si>
    <t>чем отличается перепланировка от переустройство нежилого помещения</t>
  </si>
  <si>
    <t>чем отличается переустройство от перепланировка нежилого помещения</t>
  </si>
  <si>
    <t>чем отличается реконструкция от перепланировка нежилого помещения</t>
  </si>
  <si>
    <t>чем регламентирована перепланировка нежилого помещения</t>
  </si>
  <si>
    <t>чем регламентируется в челябинской области перепланировка нежилого помещения</t>
  </si>
  <si>
    <t>чем регламентируется перепланировка в нежилом помещении</t>
  </si>
  <si>
    <t>чем регулируется перепланировка нежилого помещения в г. пенза</t>
  </si>
  <si>
    <t>чем регулируется перепланировка нежилого помещения в нежилом здании в новосибирске</t>
  </si>
  <si>
    <t>что бывает за самовольную перепланировку нежилого помещения</t>
  </si>
  <si>
    <t>что входит в понятие перепланировки нежилогот помещения</t>
  </si>
  <si>
    <t>что входит в проект на переустройство и перепланировку жилого помещение в нежилое помещение магазин</t>
  </si>
  <si>
    <t>что входит в состав проекта по перепланировке переустройству нежилого помещения</t>
  </si>
  <si>
    <t>что делать если сосед против перепланировки в нежилое помещение</t>
  </si>
  <si>
    <t>что должно входить в проект по перепланировке нежилого</t>
  </si>
  <si>
    <t>что надо делать для перепланировки нежилого помещения</t>
  </si>
  <si>
    <t>что нельзя делать при перепланировке нежилого помещения в нежилом здании</t>
  </si>
  <si>
    <t>что необходимо для согласования перепланировки из жилого фонда в нежилой</t>
  </si>
  <si>
    <t>что нужно для перепланировки нежилого помещения в рк</t>
  </si>
  <si>
    <t>что нужно для перепланировки нежилых помещений в нежилом здании</t>
  </si>
  <si>
    <t>что нужно для проекта переустройства, перепланировки жилого в нежилое</t>
  </si>
  <si>
    <t>что нужно для согласования перепланировки в нежилом помещении</t>
  </si>
  <si>
    <t>что нужно сначала сделать перевести жилое в нежилое или сделать перепланировку</t>
  </si>
  <si>
    <t>что нужно чтобы сделать перепланировку нежилого помещения в астане</t>
  </si>
  <si>
    <t>что нужно чтобы узаконить перепланировку нежилого помещения в г.тольятти</t>
  </si>
  <si>
    <t>что нужно, чтобы сделать перепланировку в нежилом помещении</t>
  </si>
  <si>
    <t>что общего между переводом жилого помещения в нежилое переустройством и перепланировкой</t>
  </si>
  <si>
    <t>что означает перепланировка и реконструкция здания перевод из нежилого в жилое</t>
  </si>
  <si>
    <t>что относится к перепланировке нежилого помещения в украине</t>
  </si>
  <si>
    <t>что писать в решении на перепланировку нежилого помещения</t>
  </si>
  <si>
    <t>что подразумевается под перепланировки нежилого помещения</t>
  </si>
  <si>
    <t>что такое перепланировка квартиры и перевод квартиры в нежилой фонд</t>
  </si>
  <si>
    <t>что такое перепланировка нежилого помещение в нижнем новгороде</t>
  </si>
  <si>
    <t>что такое перепланировка нежилого помещения в астане</t>
  </si>
  <si>
    <t>чье согласование необходимо при перепланировке нежилого помещения в 1998 году</t>
  </si>
  <si>
    <t>шаблон договора на перепланировку и переустройство нежилого помещения</t>
  </si>
  <si>
    <t>шаблон договора согласования перепланировки нежилого помещения</t>
  </si>
  <si>
    <t>шаблон согласие собственника помещения на перепланировку нежилого помещения</t>
  </si>
  <si>
    <t>шаги к фасадной перепланировке нежилого помещения</t>
  </si>
  <si>
    <t>шпаргалка переустройство перепланировка жилого помещения перевод из жилого в нежилое</t>
  </si>
  <si>
    <t>штарф за перепланировку нежилого задания</t>
  </si>
  <si>
    <t>штраф за незаконную перепланировку в москве в собственном нежилом здании</t>
  </si>
  <si>
    <t>штраф за незаконную перепланировку нежилого помещения</t>
  </si>
  <si>
    <t>штраф за незаконную перепланировку нежилого помещения в москве</t>
  </si>
  <si>
    <t>штраф за незаконную перепланировку нежилого помещения ульяновск</t>
  </si>
  <si>
    <t>штраф за неоформленную перепланировку нежилого помещения</t>
  </si>
  <si>
    <t>штраф за несогласованную перепланировку нежилого помещения</t>
  </si>
  <si>
    <t>штраф за несогласованную перепланировку нежилого помещения в жилом доме</t>
  </si>
  <si>
    <t>штраф за несогласованную перепланировку нежилого помещения коап</t>
  </si>
  <si>
    <t>штраф за переоборудование и перепланировка нежилого помещения</t>
  </si>
  <si>
    <t>штраф за перепланировку нежилого помещений по квадратуре</t>
  </si>
  <si>
    <t>штраф за перепланировку нежилого помещения без разрешения в 2014 году</t>
  </si>
  <si>
    <t>штраф за перепланировку нежилого помещения в многоквартирном доме</t>
  </si>
  <si>
    <t>штраф за перепланировку нежилого помещения в московской области</t>
  </si>
  <si>
    <t>штраф за перепланировку нежилое помещение</t>
  </si>
  <si>
    <t>штраф за самовольную перепланировку в нежилом помещении санкт-петербург</t>
  </si>
  <si>
    <t>штраф за самовольную перепланировку нежилого помещения</t>
  </si>
  <si>
    <t>штраф за самовольную перепланировку нежилого помещения в алтайском крае</t>
  </si>
  <si>
    <t>штраф за самовольную перепланировку нежилого помещения в туле</t>
  </si>
  <si>
    <t>штраф за самовольную перепланировку нежилого помещения в украине 2014</t>
  </si>
  <si>
    <t>штраф по перепланировке нежилое помещение</t>
  </si>
  <si>
    <t>штрафные санкции за не санкционированную перепланировку нежилого помещения в владимире</t>
  </si>
  <si>
    <t>штрафы в украине за незаконную перепланировку нежилого помещения в украине</t>
  </si>
  <si>
    <t>штрафы за незаконную перепланировку нежилой недвижимости в приморском крае</t>
  </si>
  <si>
    <t>штрафы за несогласованную перепланировку в нежилом</t>
  </si>
  <si>
    <t>штрафы за самовольную перепланировку нежилого помещения</t>
  </si>
  <si>
    <t>щтрафы за незаконная перепланировка нежилого помещения</t>
  </si>
  <si>
    <t>экспертиза о перепланировке нежилого помещения пример</t>
  </si>
  <si>
    <t>экспертиза перепланировка нежилого помещения</t>
  </si>
  <si>
    <t>экспертиза проекта переустройства перепланировки санитарно эпидемиологическое нежилое помещение занесение в реестр роспотребнадзора</t>
  </si>
  <si>
    <t>экспертная комиссия по согласованию проекта перепланировки нежилого помещения</t>
  </si>
  <si>
    <t>этапы оформления незначительной перепланировки нежилого помещения в твери</t>
  </si>
  <si>
    <t>этапы перепланировки нежилого помещения регистрация</t>
  </si>
  <si>
    <t>этапы согласование проекта перепланировки нежилого помещения томск</t>
  </si>
  <si>
    <t>этапы узаконивания перепланировки нежилого помещения</t>
  </si>
  <si>
    <t>юридические компании в твери занимающ. перепланировками нежилого фонда</t>
  </si>
  <si>
    <t>юридическое лицо сделал перепланировку нежилого складского помещения нужно ли оформить акт приемки</t>
  </si>
  <si>
    <t>является ли гипсокартонная стена перепланировкой нежилого помещения</t>
  </si>
  <si>
    <t>является ли обшивка стен гипсокартоном в нежилом помещении перепланировкой</t>
  </si>
  <si>
    <t>является ли перепланировка нежилого помещения компетенцией органа местного самоуправл</t>
  </si>
  <si>
    <t>является ли перепланировкой устройство антресолей в нежилом помещении</t>
  </si>
  <si>
    <t>является ли установка гипсокартона на стены нежилого помещения перепланировкой</t>
  </si>
  <si>
    <t>является ли устройство двери в оконном проеме наружной стены нежилого здания перепланировкой форум</t>
  </si>
  <si>
    <t>форма акта приемки нежилого помещения после перепланировки брянской области</t>
  </si>
  <si>
    <t>форма акта приемочной комиссии о завершении перепланировки нежилого помещения</t>
  </si>
  <si>
    <t>форма акта приемочной комиссии о завершении переустройства и или перепланировки жилого нежилого помещения г. курск</t>
  </si>
  <si>
    <t>форма бланка акта о завершенном переустройстве и или перепланировке жилого /нежилого/ помещения администрации мичуринского района тамбовской области</t>
  </si>
  <si>
    <t>форма документа согласования собственников на перепланировку нежилого помещения</t>
  </si>
  <si>
    <t>форма заявления в администрацию города на согласование перепланировки нежилого помещения</t>
  </si>
  <si>
    <t>форма заявления в суд о снятия самовольной перепланировки/застройки нежилого помещения</t>
  </si>
  <si>
    <t>форма заявления на перепланировку нежилого помещения для администрации</t>
  </si>
  <si>
    <t>форма заявления на перепланировку нежилого помещения ростов</t>
  </si>
  <si>
    <t>форма заявления на переустройство и перепланировку нежилого помещения в отдельно стоящем здании</t>
  </si>
  <si>
    <t>форма заявления на согласие собственников о перепланировке нежилого помещения</t>
  </si>
  <si>
    <t>форма заявления на согласие управляющей компании о перепланировке нежилого помещени</t>
  </si>
  <si>
    <t>форма заявления о перепланировке нежилого помещения</t>
  </si>
  <si>
    <t>форма заявления о перепланировке нежилого помещения в многоквартирном доме</t>
  </si>
  <si>
    <t>форма заявления о перепланировке нежилого помещения в тольятти</t>
  </si>
  <si>
    <t>форма иска о признании незаконным разрешения на перепланировку жилого помещения в нежилое и сносе пристройки к жилому дому</t>
  </si>
  <si>
    <t>форма искового заявления о перепланировке нежилого помещения</t>
  </si>
  <si>
    <t>форма искового заявления о признании права собственности на нежилое помещение в силу перепланировки из жилого в нежилое</t>
  </si>
  <si>
    <t>форма проекта переустройства и или перепланировки жилого и нежилого помещения</t>
  </si>
  <si>
    <t>форма разрешения о перепланировке нежилого помещения</t>
  </si>
  <si>
    <t>формы документов для перепланировки нежилого помещения</t>
  </si>
  <si>
    <t>формы заявления о согласовании перепланировки нежилого помещения</t>
  </si>
  <si>
    <t>форум как определить стоимость проектной документации на перепланировку нежилого помещения</t>
  </si>
  <si>
    <t>форум кто-нибудь согласовывал перепланировку нежилого помещения 2013 через бти</t>
  </si>
  <si>
    <t>форум нежилое помещение самовольная перепланировка</t>
  </si>
  <si>
    <t>форум нежилое помещение штраф самовольная перепланировка</t>
  </si>
  <si>
    <t>форум перепланировка нежилого помещения</t>
  </si>
  <si>
    <t>утвержденная форма акта ввода в эксплуатацию нежилого здания после перепланировки</t>
  </si>
  <si>
    <t>ухта республике коми заказать проект перепланировки нежилого помещения</t>
  </si>
  <si>
    <t>учет перепланировки нежилого помещения</t>
  </si>
  <si>
    <t>фз о государственном кадастре недвижемости акт приемки выполненных работ по перепланировке нежилого помещения</t>
  </si>
  <si>
    <t>фиксация бти произведенной перепланировки нежилого помещения</t>
  </si>
  <si>
    <t>утверждение перепланировки нежилого помещения</t>
  </si>
  <si>
    <t>условия отказа перепланировки в квартире, переведенной в нежилое в многоквартирном доме</t>
  </si>
  <si>
    <t>условия узаконивания перепланировки из жилого в нежилое</t>
  </si>
  <si>
    <t>управляющая требует предоставить заключение о техническом состоянии конструкций здания и возможности производства планируемых работ перепланировка нежилого</t>
  </si>
  <si>
    <t>упростилась процедура перепланировки нежилого фонда</t>
  </si>
  <si>
    <t>упрощенный порядок оформления перепланировки нежилого помещения</t>
  </si>
  <si>
    <t>узаконивание перепланировки нежилого помещения необходимые документы</t>
  </si>
  <si>
    <t>узаконивание перепланировки нежилого помещения самостоятельно</t>
  </si>
  <si>
    <t>узаконивание перепланировки нежилого помещения через суд инструкция</t>
  </si>
  <si>
    <t>узаконивание перепланировки нежилого помещения через суд какие документы прикладываютс к исковому заявлению</t>
  </si>
  <si>
    <t>узаконивание перепланировки нежилого помещения через суд пошагово</t>
  </si>
  <si>
    <t>узаконить перепланировку нежилого здания самостоятельно</t>
  </si>
  <si>
    <t>узаконить перепланировку нежилого отдельно стоящего здания документы</t>
  </si>
  <si>
    <t>узаконить перепланировку нежилого помещения росреестр новое свидетельство</t>
  </si>
  <si>
    <t>узаконить перепланировку нежилого помещения самостоятельно</t>
  </si>
  <si>
    <t>требования к оформлению перепланировки нежилого помещения в жилом доме в барнауле</t>
  </si>
  <si>
    <t>требования к перепланировке нежилого помещения в зависимости от категории противопожарной безопасности объекта</t>
  </si>
  <si>
    <t>требования к проекту перепланировки при переводе жилого из нежилого</t>
  </si>
  <si>
    <t>требования к проекту переустройства и перепланировки переводимого жилого помещения в нежилое</t>
  </si>
  <si>
    <t>требования при переводе в нежилое помещение с перепланировкой</t>
  </si>
  <si>
    <t>требования при переводе нежилого помещения в жилое после перепланировки на первом этаже</t>
  </si>
  <si>
    <t>требует ли согласования перепланировка нежилого помещения</t>
  </si>
  <si>
    <t>требуется ли изменение типа нежилого помещения при перепланировке</t>
  </si>
  <si>
    <t>требуется ли на перепланировку нежилого помещения разрешения новороссийск</t>
  </si>
  <si>
    <t>требуется ли разрешение на перепланировку нежилого здания</t>
  </si>
  <si>
    <t>требуется ли разрешение на перепланировку нежилого помещения московская область</t>
  </si>
  <si>
    <t>требуется ли сертификат срок на работы по перепланировке нежилого п?</t>
  </si>
  <si>
    <t>требуется ли согласие соседей на перевод жилого в нежилое и перепланировку</t>
  </si>
  <si>
    <t>требуется ли согласие соседей при переводе жилого помещения в нежилое и перепланировке</t>
  </si>
  <si>
    <t>требуется ли согласование на перепланировку нежилого помещения</t>
  </si>
  <si>
    <t>требуется ли согласование перепланировки нежилого помещения с собственниками квартир</t>
  </si>
  <si>
    <t>требуется получать согласование юридическому лицу на перепланировку нежилого здания</t>
  </si>
  <si>
    <t>требуется согласие сособственников на перепланировку нежилого помещения</t>
  </si>
  <si>
    <t>требуются ли подписи собственников при перепланировке и переводе жилого в нежилое помещение на 1 этаже</t>
  </si>
  <si>
    <t>тсж отказал в согласовании перепланировки нежилого помещения</t>
  </si>
  <si>
    <t>у кого брать разрешение на перепланировку нежилого помещения</t>
  </si>
  <si>
    <t>у кого брать разришения на перепланировку нежилого помищения</t>
  </si>
  <si>
    <t>у меня в собственности нежилое помещение хочу произвести перепланировку</t>
  </si>
  <si>
    <t>технологические карты взаимодействия по оказанию муниципальных услуг по перепланировке жилых помещений и переводу из жилого помещения в нежилое</t>
  </si>
  <si>
    <t>типовой акт приемки работ переустройства или перепланировки нежилого помещения</t>
  </si>
  <si>
    <t>типовой договор на производство работ по переустройству и перепланировке нежилого помещения</t>
  </si>
  <si>
    <t>титульный лист проекта перепланировки нежилого помещения в жилое</t>
  </si>
  <si>
    <t>перечень документов для оформления перепланировки нежилого помещения</t>
  </si>
  <si>
    <t>строительная экспертиза перепланировки нежилого помещения</t>
  </si>
  <si>
    <t>суд отказ в согласовании перепланировки для перевода нежилое</t>
  </si>
  <si>
    <t>суд перепланировка нежилое помещение</t>
  </si>
  <si>
    <t>суд признал незаконным постановление администрации разрешающей перепланировку нежилого помещения</t>
  </si>
  <si>
    <t>судебная практика если перепланировка нежилого помещения произведена без согласия арендодателя</t>
  </si>
  <si>
    <t>судебная практика о не согласовании перепланировки нежилого помещения</t>
  </si>
  <si>
    <t>судебная практика о перепланировки нежилого помещения</t>
  </si>
  <si>
    <t>судебная практика перевод в нежилое с проведением работ по перепланировке</t>
  </si>
  <si>
    <t>судебная практика перепланировка перевод в нежилое</t>
  </si>
  <si>
    <t>судебная практика перепланировки нежилого помещения</t>
  </si>
  <si>
    <t>судебная практика по перепланировкe, реконструкции нежилого помещенияпри отсутствии согласия всех правообладателей</t>
  </si>
  <si>
    <t>судебная практика по перепланировке квартир первого этажа в нежилое</t>
  </si>
  <si>
    <t>судебная практика по перепланировке нежилого помещения</t>
  </si>
  <si>
    <t>судебная практика по самовольным перепланировкам в нежилом помещении</t>
  </si>
  <si>
    <t>судебная практика по узакониванию перепланировки нежилого помещения</t>
  </si>
  <si>
    <t>судебная практика решений незаконная перепланировка нежилого помещения в жилом доме</t>
  </si>
  <si>
    <t>судебная практика узаконить перепланировку в нежилом помещении</t>
  </si>
  <si>
    <t>судебная практика. перепланировка нежилого</t>
  </si>
  <si>
    <t>судебно-арбитражная практика по перепланировке нежилого помещения</t>
  </si>
  <si>
    <t>судебные решения о признании перепланировкой а не реконструкцией нежилого помещения</t>
  </si>
  <si>
    <t>судебные споры по перепланировки нежилого здания</t>
  </si>
  <si>
    <t>перепланировка жилого помещения и перевод жилого помещения в нежилое</t>
  </si>
  <si>
    <t>сушествует ли ответственность за несогласованную перепланировку нежилого помещения</t>
  </si>
  <si>
    <t>считается ли перегородка гкл перепланировкой в нежилом помещении</t>
  </si>
  <si>
    <t>считается ли перепланировкой добавить лестницу нежилому помещению с улицы</t>
  </si>
  <si>
    <t>текст объявления о услуге перепланировки и переводе из нежилого в жилое и наоборот</t>
  </si>
  <si>
    <t>технические регламенты по перепланировке нежилого помещения</t>
  </si>
  <si>
    <t>технические условия на перепланировку нежилого помещения</t>
  </si>
  <si>
    <t xml:space="preserve">отказ в согласовании перепланировки нежилого </t>
  </si>
  <si>
    <t>согласование перепланировки не требуется в изначально нежилом помещении</t>
  </si>
  <si>
    <t>согласование перепланировки нежилого помещения отзывы</t>
  </si>
  <si>
    <t>согласование перепланировки нежилого помещения не требуется</t>
  </si>
  <si>
    <t>согласование перепланировки нежилого помещения постановление</t>
  </si>
  <si>
    <t>согласование перепланировки нежилого помещения нормативный акт</t>
  </si>
  <si>
    <t>соглашение дольщиков на перепланировку нежилого</t>
  </si>
  <si>
    <t>соглашение о согласие арендодателя на перепланировку нежилого помещения</t>
  </si>
  <si>
    <t>состав приемочной комиссии по приемке жилого нежилого помещения после переустройства и или перепланировки в г. смоленске</t>
  </si>
  <si>
    <t>состав проекта перепланировки нежилого помещения в нежилом здании в 2014 г</t>
  </si>
  <si>
    <t>состав проекта перепланировки при переводе жилого помещения в нежилое</t>
  </si>
  <si>
    <t>состав проекта переустройства и перепланировки жилого помещения в нежилое</t>
  </si>
  <si>
    <t>состав проектной документации для переоборудования, перепланировке нежилого помещения по пензенской области</t>
  </si>
  <si>
    <t>состав проектной документации на перепланировку нежилого помещения</t>
  </si>
  <si>
    <t>составление проект перепланировки при переводе помещения из жилого в нежилое</t>
  </si>
  <si>
    <t>сохранении перепланировки в нежилом помещении через суд</t>
  </si>
  <si>
    <t>сохранения перепланировки нежилого помещения в волгоградской области</t>
  </si>
  <si>
    <t>спбпроект перепланировки в нежилое</t>
  </si>
  <si>
    <t>список документов для перепланировки нежилого помещения в жилом доме в бердске</t>
  </si>
  <si>
    <t>список документов для перепланировки нежилого помещения в мкд</t>
  </si>
  <si>
    <t>список документов для проведения перепланировки нежилого помещения в 2014 помещения</t>
  </si>
  <si>
    <t>список документов на перепланировку нежилого помещения под коммерцию</t>
  </si>
  <si>
    <t>список документов предостовляемых в управление по градостроительной деятельности для перепланировки нежилого помещения</t>
  </si>
  <si>
    <t>список документов при перепланировке нежилого помещения</t>
  </si>
  <si>
    <t>способы узаконивания самовольной перепланировки нежилого помещения</t>
  </si>
  <si>
    <t>срок действия рабочего проекта перепланировки жилого помещения в нежилое</t>
  </si>
  <si>
    <t>сроки перепланировки квартиры из жилого в нежилое</t>
  </si>
  <si>
    <t>сроки перепланировки нежилого помещения</t>
  </si>
  <si>
    <t>сроки подачи жалобы на перепланировку жилого помещения в нежилое в жилом доме</t>
  </si>
  <si>
    <t>сроки согласования проекта перепланировки нежилого помещения</t>
  </si>
  <si>
    <t>ст.23,24,25,40 жк перепланировка нежилого в жилое, судебная практика</t>
  </si>
  <si>
    <t>ст.25 жк рф перепланировка нежилого помещения</t>
  </si>
  <si>
    <t>статус нежилого помещения и перепланировка</t>
  </si>
  <si>
    <t>статьи законов о согласовании перепланировки нежилого помещения</t>
  </si>
  <si>
    <t>статьи перепланировка, перевод в нежилой фонд</t>
  </si>
  <si>
    <t>статья 5.9. самовольное переустройство и или перепланировка нежилого помещения</t>
  </si>
  <si>
    <t>статья жк рф о перепланировке нежилого помещения в жилом доме</t>
  </si>
  <si>
    <t>снип перепланировка нежилого</t>
  </si>
  <si>
    <t>снип при перепланировке под комнаты отдыха в нежилом полмещении казахстан</t>
  </si>
  <si>
    <t>собрание жильцов дома при перепланировке нежилого помещения</t>
  </si>
  <si>
    <t>собственник нежилого перепланировка без согласования</t>
  </si>
  <si>
    <t>собственник нежилого помещения делает перепланировку</t>
  </si>
  <si>
    <t>собственник сделал перепланировку нежилого помещения</t>
  </si>
  <si>
    <t>собственники решили произвести перепланировку нежилого</t>
  </si>
  <si>
    <t xml:space="preserve">собянин новое о перепланировках по нежилому </t>
  </si>
  <si>
    <t>собянин перепланировка и ремонт нежилого фонда в москве</t>
  </si>
  <si>
    <t xml:space="preserve">собянин перепланировка нежилого фонда </t>
  </si>
  <si>
    <t xml:space="preserve">согласие арендодателя на перепланировку нежилого </t>
  </si>
  <si>
    <t>согласие всех собственников помещений в многоквартирном доме при переводе нежилого помещения</t>
  </si>
  <si>
    <t>согласие жильцов дома на перепланировку нежилого помещения</t>
  </si>
  <si>
    <t>согласие жильцов на перепланировку и переустройство нежилого помещения</t>
  </si>
  <si>
    <t>согласие мингосимущества на перепланировку нежилого помещения</t>
  </si>
  <si>
    <t>согласие на перепланировку и переустройство нежилого помещения образец</t>
  </si>
  <si>
    <t>согласие на перепланировку нежилого</t>
  </si>
  <si>
    <t>согласие на перепланировку нежилого помещения москва</t>
  </si>
  <si>
    <t>согласие на перепланировку нежилого помещения соседей</t>
  </si>
  <si>
    <t>согласие на перепланировку нежилого помещения форма</t>
  </si>
  <si>
    <t>согласие на перепланировку нежилого помещения шаблон</t>
  </si>
  <si>
    <t>согласие на перепланировку нежилого помещения, закрепленного на праве оперативного управления</t>
  </si>
  <si>
    <t>согласие собственника на перепланировку и переустройство нежилого помещения образец</t>
  </si>
  <si>
    <t>согласие собственников дома на перепланировку нежилого</t>
  </si>
  <si>
    <t>согласие собственников жилья на перепланировку нежилого помещения</t>
  </si>
  <si>
    <t>согласие собственников при обустройстве входа в тене дома при перепланировке нежилого</t>
  </si>
  <si>
    <t>согласие соседей на перепланировку и перевод в нежилой фонд</t>
  </si>
  <si>
    <t>согласие соседей на перепланировку и перевод из нежилого в жилое помещение в общежитие</t>
  </si>
  <si>
    <t>согласие соседей на перепланировку квартиры если выводиш в нежилой фонд</t>
  </si>
  <si>
    <t>согласие соседей на перепланировку нежилого</t>
  </si>
  <si>
    <t>согласие соседей при перепланировке нежилого помещения</t>
  </si>
  <si>
    <t>согласие сособственника на перепланировку нежилого помещения судебная практика</t>
  </si>
  <si>
    <t>согласие сособственника на узаконивание перепланировки в нежилом помещении</t>
  </si>
  <si>
    <t>согласие тсж на перепланировку и перевод из жилого в нежилое</t>
  </si>
  <si>
    <t>согласие тсж на перепланировку нежилого помещения</t>
  </si>
  <si>
    <t>согласие управления муниципальной собственности на перепланировку жилого помещения с присоединением нежилого</t>
  </si>
  <si>
    <t>согласование в префектуре перепланировки нежилого помещения</t>
  </si>
  <si>
    <t>согласование и перепланировка нежилого помещения</t>
  </si>
  <si>
    <t>сколько штраф за несогласованную перепланировку нежилого помещения</t>
  </si>
  <si>
    <t>служба одного окна согласование проведения работ по перепланировке, переоборудованию и реконструктивным работам на объектах нежилого значения</t>
  </si>
  <si>
    <t xml:space="preserve">смена назначения помещений в нежилом </t>
  </si>
  <si>
    <t>смета на перепланировку нежилого помещения в жилое</t>
  </si>
  <si>
    <t>смета на перепланировку нежилого</t>
  </si>
  <si>
    <t>смета на проектные работы по перепланировке нежилого помещения</t>
  </si>
  <si>
    <t>сметы на перепланировку нежилого помещения</t>
  </si>
  <si>
    <t xml:space="preserve">смотреть затраты на согласование перепланировки и сдачу нежилого помещения </t>
  </si>
  <si>
    <t>смотреть порядок согласования перепланировки жилого помещения в нежилое</t>
  </si>
  <si>
    <t>санкции за перепланировку нежилого помещения без оформления</t>
  </si>
  <si>
    <t>санкции за самовольную перепланировку нежилого помещения</t>
  </si>
  <si>
    <t>санкции при самовольной перепланировке нежилого помещения</t>
  </si>
  <si>
    <t>санкции самовольная перепланировка нежилое помещение</t>
  </si>
  <si>
    <t>самовольная перепланировки нежилого помещения в жилом доме, нарушающая права</t>
  </si>
  <si>
    <t>свежее о перепланировке из жилого в нежилое</t>
  </si>
  <si>
    <t>свидетельство на права собственности на нежилое с несогласованной перепланировкой</t>
  </si>
  <si>
    <t>сделали перепланировку в нежилом помещении нужно ли вносить изменения в технический паспорт</t>
  </si>
  <si>
    <t>скачать образец договора об оказании услуг по согласованию перепланировки нежилого поме</t>
  </si>
  <si>
    <t>скачать пояснительну записку проект перепланировки квартиры под нежилое помещение</t>
  </si>
  <si>
    <t>скачать проект переустройства и перепланировки помещения жилой нежилой</t>
  </si>
  <si>
    <t>скачать форма заявления о перепланировке нежилого помещения</t>
  </si>
  <si>
    <t>скачать форму заявления на переустройстве и/или перепланировке нежилого помещения</t>
  </si>
  <si>
    <t>сколько голосов собственников в доме нужно для перепланировки нежилого помещения</t>
  </si>
  <si>
    <t xml:space="preserve">сколько должно быть разделов в проекте при перепланировке и переоборудовании нежилого </t>
  </si>
  <si>
    <t>сколько может длится перепланировка нежилого помещения в жилое</t>
  </si>
  <si>
    <t>скачать акт о завершенном переустройстве и или перепланировке жилого/нежилого помещения в жилом доме</t>
  </si>
  <si>
    <t>скачать бесплатно образец типового проекта перепланировки нежилого помещения</t>
  </si>
  <si>
    <t>проект на перепланировку нежилого помещения пример скачать</t>
  </si>
  <si>
    <t>проект перепланировки жилого помещения под нежилое скачать бесплатно</t>
  </si>
  <si>
    <t>проект перепланировки квартиры в нежилое pdf</t>
  </si>
  <si>
    <t>проект перепланировки нежилого помещения скачать проект</t>
  </si>
  <si>
    <t>проект перепланировки нежилое аннотация</t>
  </si>
  <si>
    <t>проект постановления собянин ноябрь-декабрь перепланировка в нежилом фонде</t>
  </si>
  <si>
    <t>проект распоряжения о переводе жилого помещения в нежилое с перепланировкой</t>
  </si>
  <si>
    <t>разрешение на перепланировку нежилого помещения кга</t>
  </si>
  <si>
    <t>разрешение на перепланировку нежилого помещения кто выдает?</t>
  </si>
  <si>
    <t>разрешение на перепланировку нежилого помещения не требуется</t>
  </si>
  <si>
    <t>разрешение на перепланировку нежилого помещения получать не нужно?</t>
  </si>
  <si>
    <t>разрешение на перепланировку нежилого помещения законодательство</t>
  </si>
  <si>
    <t>с кем нужно согласовать перепланировку нежилого здания</t>
  </si>
  <si>
    <t>с кем нужно согласовывать перепланировку нежилого помещения в многоквартирном доме</t>
  </si>
  <si>
    <t>с кем согласовать перепланировку нежилого помещения в жилом доме</t>
  </si>
  <si>
    <t>с кем согласовать перепланировку нежилого помещения объект культурного наследия</t>
  </si>
  <si>
    <t>с кем согласовать перепланировку нежилошо помнщения</t>
  </si>
  <si>
    <t>с кем согласовать проект перепланировки нежилого помещения</t>
  </si>
  <si>
    <t xml:space="preserve">с кем согласовывается перепланировка нежилого помещения </t>
  </si>
  <si>
    <t>с кем согласовывается проект по перепланировке нежилого помещения</t>
  </si>
  <si>
    <t>с кем согласовывать перепланировку квартиры при переводе из жилого в нежилое</t>
  </si>
  <si>
    <t>с кем согласовывать перепланировку нежилого помещения в жилом доме</t>
  </si>
  <si>
    <t>с кем согласовывать перепланировку нежилого помещения в жилом</t>
  </si>
  <si>
    <t>с кем согласовывать перепланировку нежилого помещения в многоквартирном доме</t>
  </si>
  <si>
    <t>с кем согласовывать перепланировку нежилого помещения</t>
  </si>
  <si>
    <t>с чего надо начать перепланировку нежилого помещения</t>
  </si>
  <si>
    <t>положение осогласовании перепланировки нежилоых помещений</t>
  </si>
  <si>
    <t xml:space="preserve">сайт вопросы-ответы жк рф по согласованию незаконной перепланировки нежилого </t>
  </si>
  <si>
    <t>суд по перепланировки и переводу из жилого в нежилое</t>
  </si>
  <si>
    <t>с чего начинать перепланировку в нежилом помещении-регистрация отдельного выхода</t>
  </si>
  <si>
    <t>с чего начать узаконевание перепланировки нежилого помещения</t>
  </si>
  <si>
    <t>с чего начать перепланировку нежилого помещения</t>
  </si>
  <si>
    <t>с чего начать проект перепланировки в нежилом помещении</t>
  </si>
  <si>
    <t>с кем согласуется проект перепланировки нежилого помещения в офисном здании</t>
  </si>
  <si>
    <t>с каким органом согласовывают перепланировки нежилого помещения</t>
  </si>
  <si>
    <t>с какими службами согласовывается проект перепланировки нежилого помещения</t>
  </si>
  <si>
    <t>с кем надо согласовывать перепланировку нежилого помещения</t>
  </si>
  <si>
    <t>решение о сохранении перепланировки нежилого</t>
  </si>
  <si>
    <t>решение суда по перепланировке комнаты из нежилой в жилую комнату</t>
  </si>
  <si>
    <t>судебная практика по перепланировке нежилого помещения без согласования с сособственником</t>
  </si>
  <si>
    <t>решение о сохранение перепланировки нежилого помещения</t>
  </si>
  <si>
    <t>решение о порядке рассмотрения заявления и выдача разрешения на проведение перепланировки переустройства жилого нежилого помещений в сельских поселениях</t>
  </si>
  <si>
    <t>решение арбитражного суда о сохранении перепланировки нежилого помещения</t>
  </si>
  <si>
    <t>решение арбитражный суд перепланировка нежилого помещения</t>
  </si>
  <si>
    <t>решение суда по перепланировке нежилой комнаты в жилую</t>
  </si>
  <si>
    <t>реконструкция, переустройство и перепланировка жилого и нежилого фонда</t>
  </si>
  <si>
    <t>реконструкция или перепланировка нежилого помещения при усн</t>
  </si>
  <si>
    <t>разрешение перепланировка нежилого помещения законодательство</t>
  </si>
  <si>
    <t>разрешение соседей на перепланировку перевод помещения в нежилое</t>
  </si>
  <si>
    <t>разрешительные документы на перепланировку нежилого помещения</t>
  </si>
  <si>
    <t>разъяснение по регистрации перепланировки нежилого помещения</t>
  </si>
  <si>
    <t>расчет муниципальной услуги по переводу жилого в нежилое</t>
  </si>
  <si>
    <t>расторжение договора аренды нежилого и перепланировка</t>
  </si>
  <si>
    <t>расторжение договора аренды нежилого помещения при незаконной перепланировке</t>
  </si>
  <si>
    <t>расходы на разрешение на перепланировку нежилого помещения при усн</t>
  </si>
  <si>
    <t>расходы по перепланировке нежилого помещения при выделе доли</t>
  </si>
  <si>
    <t xml:space="preserve">региональные нормативно-правовые акты регулирующие перепланировку нежилого помещения </t>
  </si>
  <si>
    <t>регистрация перепланировки нежилого помещения форум</t>
  </si>
  <si>
    <t>регистрация перепланировки нежилое 2013 год</t>
  </si>
  <si>
    <t>регламент по согласованию перепланировки нежилого помещения в новочебоксарске</t>
  </si>
  <si>
    <t>регламент согласования перепланировки в нежилом здании</t>
  </si>
  <si>
    <t>регламентирующие документы для перепланировки нежилого помещения в федеральной собстве</t>
  </si>
  <si>
    <t>регламентная схема подготовки перепланировки нежилого помещения</t>
  </si>
  <si>
    <t>реконструкция или перепланировка нежилого помещения в многоквартирном доме</t>
  </si>
  <si>
    <t>регламент перепланировка нежилого помещения в жилом доме</t>
  </si>
  <si>
    <t>проектная документация перепланировки нежилого помещения образец</t>
  </si>
  <si>
    <t>проекту проектной документации переустройства и или перепланировки жилого нежилого помещения</t>
  </si>
  <si>
    <t>проекты перепланировки жилого помещения в нежилое новочеркасск</t>
  </si>
  <si>
    <t>проекты по переустройство и перепланировка нежилого помещения id-project</t>
  </si>
  <si>
    <t>произведена перепланировка нежилого помещения что делать дальше</t>
  </si>
  <si>
    <t>противоречия интересов собственников помещений в многоквартирном доме при осуществлении переустройства, перепланировки, перевода жилого помещения в нежилое</t>
  </si>
  <si>
    <t>процедура оформления перепланировки нежилого помещения</t>
  </si>
  <si>
    <t>процедура перепланировки нежилого помещения 2009</t>
  </si>
  <si>
    <t>процедура перепланировки нежилого помещения в администрации</t>
  </si>
  <si>
    <t>процедура перепланировки нежилое помещение в арк</t>
  </si>
  <si>
    <t>процедура переустройства, перепланировки, перевод жилого помещения в нежилое</t>
  </si>
  <si>
    <t>процедура получения разрешения на перепланировку нежилого помещения</t>
  </si>
  <si>
    <t>процедура согласования перепланировки нежилого помещения в москве</t>
  </si>
  <si>
    <t xml:space="preserve">процедура согласования перепланировки нежилого помещения </t>
  </si>
  <si>
    <t>процедура узаконивания перепланировки и переустройства нежилого помещения</t>
  </si>
  <si>
    <t>процесс согласование перепланировки нежилое здание</t>
  </si>
  <si>
    <t>прошу вас рассмотреть документы по перепланировки в нежилом здании</t>
  </si>
  <si>
    <t>работы по перепланировке нежилого встроенного помещений</t>
  </si>
  <si>
    <t>рабочий проект перепланировки переустройства при переводе помещения из жилого в нежилое</t>
  </si>
  <si>
    <t>рабочий проект переустройства и перепланировки помещений из жилого в нежилое</t>
  </si>
  <si>
    <t>разделы проекта переустройства перепланировки нежилого помещения в м</t>
  </si>
  <si>
    <t>размер госпошлины при перепланировки нежилого помещения</t>
  </si>
  <si>
    <t>размер госпошлины при подаче иска об узаконении перепланировки нежилого помещения в арби</t>
  </si>
  <si>
    <t>разработка проекта переустройства и перепланировки жилого помещения в нежилое</t>
  </si>
  <si>
    <t>разрешена ли перепланировка нежилого помещения цокольного этажа с устройством отдельного входа</t>
  </si>
  <si>
    <t>перечень документов в бти при перепланировке нежилого помещения</t>
  </si>
  <si>
    <t>перечень документов для внесения изменения в егрип при перепланировке нежилого помещения</t>
  </si>
  <si>
    <t>перечень документов для перепланировки и реконструкции нежилогопо помещения на первом этаже жилого дома</t>
  </si>
  <si>
    <t>перечень документов для перепланировки нежилого помещения в центральном районе в волгогр</t>
  </si>
  <si>
    <t>перечень документов для перепланировки нежилого тольятти градостроительный кодекс</t>
  </si>
  <si>
    <t>перечень документов для подачи в суд по перепланировке из нежилого в жилое</t>
  </si>
  <si>
    <t>перечень документов для приемки в эксплуатацию нежилого помещения после перепланировки</t>
  </si>
  <si>
    <t>перечень документов для проведения перепланировки нежилого помещения</t>
  </si>
  <si>
    <t>перечень документов для рассмотрения в судебном заседании о самовольном перепланировки нежилого помещения</t>
  </si>
  <si>
    <t>перечень документов для регистрации перепланировки нежилого помещения в многоквартирн</t>
  </si>
  <si>
    <t>перечень документов для регистрации права собственности после перепланировки нежилого</t>
  </si>
  <si>
    <t>перечень документов для согласования перепланировки нежилого помещения</t>
  </si>
  <si>
    <t>перечень документов для согласования перепланировки нежилого помещения в мвк</t>
  </si>
  <si>
    <t>перечень документов для узаконивания перепланировки нежилого помещения</t>
  </si>
  <si>
    <t>перечень документов необходимых для перепланировки нежилого помещения</t>
  </si>
  <si>
    <t>перечень документов перепланировка нежилого градостроительного кодекса российской федерации</t>
  </si>
  <si>
    <t>перечень документов перепланировки нежилого помещения</t>
  </si>
  <si>
    <t>перечень документов при регистрации перепланировки нежилого помещения</t>
  </si>
  <si>
    <t>перечень документов строительной фирмы для перепланировки нежилого помещения</t>
  </si>
  <si>
    <t>перечень мероприятий при согласовании перепланировки нежилого здания</t>
  </si>
  <si>
    <t>перечень необходимых согласований при перепланировке из жилого в нежилое</t>
  </si>
  <si>
    <t>перечень документов перепланировка нежилого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</si>
</sst>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3"/>
  <sheetViews>
    <sheetView tabSelected="1" workbookViewId="0">
      <selection activeCell="B1" sqref="B1"/>
    </sheetView>
  </sheetViews>
  <sheetFormatPr defaultRowHeight="15" x14ac:dyDescent="0.25"/>
  <cols>
    <col min="1" max="1" width="166.85546875" bestFit="1" customWidth="1"/>
    <col min="2" max="2" width="93" bestFit="1" customWidth="1"/>
  </cols>
  <sheetData>
    <row r="1" spans="1:2" x14ac:dyDescent="0.25">
      <c r="B1">
        <f>IFERROR(MID(SUBSTITUTE(A1," ","ЯЯЯ",7),1,SEARCH("ЯЯЯ",SUBSTITUTE(A1," ","ЯЯЯ",7))-1),A1)</f>
        <v>0</v>
      </c>
    </row>
    <row r="2" spans="1:2" x14ac:dyDescent="0.25">
      <c r="A2" t="s">
        <v>0</v>
      </c>
      <c r="B2" t="str">
        <f t="shared" ref="B2:B65" si="0">IFERROR(MID(SUBSTITUTE(A2," ","ЯЯЯ",7),1,SEARCH("ЯЯЯ",SUBSTITUTE(A2," ","ЯЯЯ",7))-1),A2)</f>
        <v>чем грозит не согласованная перепланировка нежилого помещения</v>
      </c>
    </row>
    <row r="3" spans="1:2" x14ac:dyDescent="0.25">
      <c r="A3" t="s">
        <v>1</v>
      </c>
      <c r="B3" t="str">
        <f t="shared" si="0"/>
        <v>чем грозит незаконная перепланировка в нежилом помещении</v>
      </c>
    </row>
    <row r="4" spans="1:2" x14ac:dyDescent="0.25">
      <c r="A4" t="s">
        <v>2</v>
      </c>
      <c r="B4" t="str">
        <f t="shared" si="0"/>
        <v>чем отличается капитальный ремонт нежилого помещения от</v>
      </c>
    </row>
    <row r="5" spans="1:2" x14ac:dyDescent="0.25">
      <c r="A5" t="s">
        <v>3</v>
      </c>
      <c r="B5" t="str">
        <f t="shared" si="0"/>
        <v>чем отличается перепланировка от переустройство нежилого помещения</v>
      </c>
    </row>
    <row r="6" spans="1:2" x14ac:dyDescent="0.25">
      <c r="A6" t="s">
        <v>4</v>
      </c>
      <c r="B6" t="str">
        <f t="shared" si="0"/>
        <v>чем отличается переустройство от перепланировка нежилого помещения</v>
      </c>
    </row>
    <row r="7" spans="1:2" x14ac:dyDescent="0.25">
      <c r="A7" t="s">
        <v>5</v>
      </c>
      <c r="B7" t="str">
        <f t="shared" si="0"/>
        <v>чем отличается реконструкция от перепланировка нежилого помещения</v>
      </c>
    </row>
    <row r="8" spans="1:2" x14ac:dyDescent="0.25">
      <c r="A8" t="s">
        <v>6</v>
      </c>
      <c r="B8" t="str">
        <f t="shared" si="0"/>
        <v>чем регламентирована перепланировка нежилого помещения</v>
      </c>
    </row>
    <row r="9" spans="1:2" x14ac:dyDescent="0.25">
      <c r="A9" t="s">
        <v>7</v>
      </c>
      <c r="B9" t="str">
        <f t="shared" si="0"/>
        <v>чем регламентируется в челябинской области перепланировка нежилого</v>
      </c>
    </row>
    <row r="10" spans="1:2" x14ac:dyDescent="0.25">
      <c r="A10" t="s">
        <v>8</v>
      </c>
      <c r="B10" t="str">
        <f t="shared" si="0"/>
        <v>чем регламентируется перепланировка в нежилом помещении</v>
      </c>
    </row>
    <row r="11" spans="1:2" x14ac:dyDescent="0.25">
      <c r="A11" t="s">
        <v>9</v>
      </c>
      <c r="B11" t="str">
        <f t="shared" si="0"/>
        <v>чем регулируется перепланировка нежилого помещения в г.</v>
      </c>
    </row>
    <row r="12" spans="1:2" x14ac:dyDescent="0.25">
      <c r="A12" t="s">
        <v>10</v>
      </c>
      <c r="B12" t="str">
        <f t="shared" si="0"/>
        <v>чем регулируется перепланировка нежилого помещения в нежилом</v>
      </c>
    </row>
    <row r="13" spans="1:2" x14ac:dyDescent="0.25">
      <c r="A13" t="s">
        <v>11</v>
      </c>
      <c r="B13" t="str">
        <f t="shared" si="0"/>
        <v>что бывает за самовольную перепланировку нежилого помещения</v>
      </c>
    </row>
    <row r="14" spans="1:2" x14ac:dyDescent="0.25">
      <c r="A14" t="s">
        <v>12</v>
      </c>
      <c r="B14" t="str">
        <f t="shared" si="0"/>
        <v>что входит в понятие перепланировки нежилогот помещения</v>
      </c>
    </row>
    <row r="15" spans="1:2" x14ac:dyDescent="0.25">
      <c r="A15" t="s">
        <v>13</v>
      </c>
      <c r="B15" t="str">
        <f t="shared" si="0"/>
        <v>что входит в проект на переустройство и</v>
      </c>
    </row>
    <row r="16" spans="1:2" x14ac:dyDescent="0.25">
      <c r="A16" t="s">
        <v>14</v>
      </c>
      <c r="B16" t="str">
        <f t="shared" si="0"/>
        <v>что входит в состав проекта по перепланировке</v>
      </c>
    </row>
    <row r="17" spans="1:2" x14ac:dyDescent="0.25">
      <c r="A17" t="s">
        <v>15</v>
      </c>
      <c r="B17" t="str">
        <f t="shared" si="0"/>
        <v>что делать если сосед против перепланировки в</v>
      </c>
    </row>
    <row r="18" spans="1:2" x14ac:dyDescent="0.25">
      <c r="A18" t="s">
        <v>16</v>
      </c>
      <c r="B18" t="str">
        <f t="shared" si="0"/>
        <v>что должно входить в проект по перепланировке</v>
      </c>
    </row>
    <row r="19" spans="1:2" x14ac:dyDescent="0.25">
      <c r="A19" t="s">
        <v>17</v>
      </c>
      <c r="B19" t="str">
        <f t="shared" si="0"/>
        <v>что надо делать для перепланировки нежилого помещения</v>
      </c>
    </row>
    <row r="20" spans="1:2" x14ac:dyDescent="0.25">
      <c r="A20" t="s">
        <v>18</v>
      </c>
      <c r="B20" t="str">
        <f t="shared" si="0"/>
        <v>что нельзя делать при перепланировке нежилого помещени</v>
      </c>
    </row>
    <row r="21" spans="1:2" x14ac:dyDescent="0.25">
      <c r="A21" t="s">
        <v>19</v>
      </c>
      <c r="B21" t="str">
        <f t="shared" si="0"/>
        <v>что необходимо для согласования перепланировки из жилого</v>
      </c>
    </row>
    <row r="22" spans="1:2" x14ac:dyDescent="0.25">
      <c r="A22" t="s">
        <v>20</v>
      </c>
      <c r="B22" t="str">
        <f t="shared" si="0"/>
        <v>что нужно для перепланировки нежилого помещения в</v>
      </c>
    </row>
    <row r="23" spans="1:2" x14ac:dyDescent="0.25">
      <c r="A23" t="s">
        <v>21</v>
      </c>
      <c r="B23" t="str">
        <f t="shared" si="0"/>
        <v>что нужно для перепланировки нежилых помещений в</v>
      </c>
    </row>
    <row r="24" spans="1:2" x14ac:dyDescent="0.25">
      <c r="A24" t="s">
        <v>22</v>
      </c>
      <c r="B24" t="str">
        <f t="shared" si="0"/>
        <v>что нужно для проекта переустройства, перепланировки жилого</v>
      </c>
    </row>
    <row r="25" spans="1:2" x14ac:dyDescent="0.25">
      <c r="A25" t="s">
        <v>23</v>
      </c>
      <c r="B25" t="str">
        <f t="shared" si="0"/>
        <v>что нужно для согласования перепланировки в нежилом</v>
      </c>
    </row>
    <row r="26" spans="1:2" x14ac:dyDescent="0.25">
      <c r="A26" t="s">
        <v>24</v>
      </c>
      <c r="B26" t="str">
        <f t="shared" si="0"/>
        <v>что нужно сначала сделать перевести жилое в</v>
      </c>
    </row>
    <row r="27" spans="1:2" x14ac:dyDescent="0.25">
      <c r="A27" t="s">
        <v>25</v>
      </c>
      <c r="B27" t="str">
        <f t="shared" si="0"/>
        <v>что нужно чтобы сделать перепланировку нежилого помещени</v>
      </c>
    </row>
    <row r="28" spans="1:2" x14ac:dyDescent="0.25">
      <c r="A28" t="s">
        <v>26</v>
      </c>
      <c r="B28" t="str">
        <f t="shared" si="0"/>
        <v>что нужно чтобы узаконить перепланировку нежилого помещени</v>
      </c>
    </row>
    <row r="29" spans="1:2" x14ac:dyDescent="0.25">
      <c r="A29" t="s">
        <v>27</v>
      </c>
      <c r="B29" t="str">
        <f t="shared" si="0"/>
        <v>что нужно, чтобы сделать перепланировку в нежилом</v>
      </c>
    </row>
    <row r="30" spans="1:2" x14ac:dyDescent="0.25">
      <c r="A30" t="s">
        <v>28</v>
      </c>
      <c r="B30" t="str">
        <f t="shared" si="0"/>
        <v>что общего между переводом жилого помещения в</v>
      </c>
    </row>
    <row r="31" spans="1:2" x14ac:dyDescent="0.25">
      <c r="A31" t="s">
        <v>29</v>
      </c>
      <c r="B31" t="str">
        <f t="shared" si="0"/>
        <v>что означает перепланировка и реконструкция здания перевод</v>
      </c>
    </row>
    <row r="32" spans="1:2" x14ac:dyDescent="0.25">
      <c r="A32" t="s">
        <v>30</v>
      </c>
      <c r="B32" t="str">
        <f t="shared" si="0"/>
        <v>что относится к перепланировке нежилого помещения в</v>
      </c>
    </row>
    <row r="33" spans="1:2" x14ac:dyDescent="0.25">
      <c r="A33" t="s">
        <v>31</v>
      </c>
      <c r="B33" t="str">
        <f t="shared" si="0"/>
        <v>что писать в решении на перепланировку нежилого</v>
      </c>
    </row>
    <row r="34" spans="1:2" x14ac:dyDescent="0.25">
      <c r="A34" t="s">
        <v>32</v>
      </c>
      <c r="B34" t="str">
        <f t="shared" si="0"/>
        <v>что подразумевается под перепланировки нежилого помещения</v>
      </c>
    </row>
    <row r="35" spans="1:2" x14ac:dyDescent="0.25">
      <c r="A35" t="s">
        <v>33</v>
      </c>
      <c r="B35" t="str">
        <f t="shared" si="0"/>
        <v>что такое перепланировка квартиры и перевод квартиры</v>
      </c>
    </row>
    <row r="36" spans="1:2" x14ac:dyDescent="0.25">
      <c r="A36" t="s">
        <v>34</v>
      </c>
      <c r="B36" t="str">
        <f t="shared" si="0"/>
        <v>что такое перепланировка нежилого помещение в нижнем</v>
      </c>
    </row>
    <row r="37" spans="1:2" x14ac:dyDescent="0.25">
      <c r="A37" t="s">
        <v>35</v>
      </c>
      <c r="B37" t="str">
        <f t="shared" si="0"/>
        <v>что такое перепланировка нежилого помещения в астане</v>
      </c>
    </row>
    <row r="38" spans="1:2" x14ac:dyDescent="0.25">
      <c r="A38" t="s">
        <v>36</v>
      </c>
      <c r="B38" t="str">
        <f t="shared" si="0"/>
        <v>чье согласование необходимо при перепланировке нежилого помещени</v>
      </c>
    </row>
    <row r="39" spans="1:2" x14ac:dyDescent="0.25">
      <c r="A39" t="s">
        <v>37</v>
      </c>
      <c r="B39" t="str">
        <f t="shared" si="0"/>
        <v>шаблон договора на перепланировку и переустройство нежилого</v>
      </c>
    </row>
    <row r="40" spans="1:2" x14ac:dyDescent="0.25">
      <c r="A40" t="s">
        <v>38</v>
      </c>
      <c r="B40" t="str">
        <f t="shared" si="0"/>
        <v>шаблон договора согласования перепланировки нежилого помещения</v>
      </c>
    </row>
    <row r="41" spans="1:2" x14ac:dyDescent="0.25">
      <c r="A41" t="s">
        <v>39</v>
      </c>
      <c r="B41" t="str">
        <f t="shared" si="0"/>
        <v>шаблон согласие собственника помещения на перепланировку нежилого</v>
      </c>
    </row>
    <row r="42" spans="1:2" x14ac:dyDescent="0.25">
      <c r="A42" t="s">
        <v>40</v>
      </c>
      <c r="B42" t="str">
        <f t="shared" si="0"/>
        <v>шаги к фасадной перепланировке нежилого помещения</v>
      </c>
    </row>
    <row r="43" spans="1:2" x14ac:dyDescent="0.25">
      <c r="A43" t="s">
        <v>41</v>
      </c>
      <c r="B43" t="str">
        <f t="shared" si="0"/>
        <v>шпаргалка переустройство перепланировка жилого помещения перевод из</v>
      </c>
    </row>
    <row r="44" spans="1:2" x14ac:dyDescent="0.25">
      <c r="A44" t="s">
        <v>42</v>
      </c>
      <c r="B44" t="str">
        <f t="shared" si="0"/>
        <v>штарф за перепланировку нежилого задания</v>
      </c>
    </row>
    <row r="45" spans="1:2" x14ac:dyDescent="0.25">
      <c r="A45" t="s">
        <v>43</v>
      </c>
      <c r="B45" t="str">
        <f t="shared" si="0"/>
        <v>штраф за незаконную перепланировку в москве в</v>
      </c>
    </row>
    <row r="46" spans="1:2" x14ac:dyDescent="0.25">
      <c r="A46" t="s">
        <v>44</v>
      </c>
      <c r="B46" t="str">
        <f t="shared" si="0"/>
        <v>штраф за незаконную перепланировку нежилого помещения</v>
      </c>
    </row>
    <row r="47" spans="1:2" x14ac:dyDescent="0.25">
      <c r="A47" t="s">
        <v>45</v>
      </c>
      <c r="B47" t="str">
        <f t="shared" si="0"/>
        <v>штраф за незаконную перепланировку нежилого помещения в</v>
      </c>
    </row>
    <row r="48" spans="1:2" x14ac:dyDescent="0.25">
      <c r="A48" t="s">
        <v>46</v>
      </c>
      <c r="B48" t="str">
        <f t="shared" si="0"/>
        <v>штраф за незаконную перепланировку нежилого помещения ульяновск</v>
      </c>
    </row>
    <row r="49" spans="1:2" x14ac:dyDescent="0.25">
      <c r="A49" t="s">
        <v>47</v>
      </c>
      <c r="B49" t="str">
        <f t="shared" si="0"/>
        <v>штраф за неоформленную перепланировку нежилого помещения</v>
      </c>
    </row>
    <row r="50" spans="1:2" x14ac:dyDescent="0.25">
      <c r="A50" t="s">
        <v>48</v>
      </c>
      <c r="B50" t="str">
        <f t="shared" si="0"/>
        <v>штраф за несогласованную перепланировку нежилого помещения</v>
      </c>
    </row>
    <row r="51" spans="1:2" x14ac:dyDescent="0.25">
      <c r="A51" t="s">
        <v>49</v>
      </c>
      <c r="B51" t="str">
        <f t="shared" si="0"/>
        <v>штраф за несогласованную перепланировку нежилого помещения в</v>
      </c>
    </row>
    <row r="52" spans="1:2" x14ac:dyDescent="0.25">
      <c r="A52" t="s">
        <v>50</v>
      </c>
      <c r="B52" t="str">
        <f t="shared" si="0"/>
        <v>штраф за несогласованную перепланировку нежилого помещения коап</v>
      </c>
    </row>
    <row r="53" spans="1:2" x14ac:dyDescent="0.25">
      <c r="A53" t="s">
        <v>51</v>
      </c>
      <c r="B53" t="str">
        <f t="shared" si="0"/>
        <v>штраф за переоборудование и перепланировка нежилого помещения</v>
      </c>
    </row>
    <row r="54" spans="1:2" x14ac:dyDescent="0.25">
      <c r="A54" t="s">
        <v>52</v>
      </c>
      <c r="B54" t="str">
        <f t="shared" si="0"/>
        <v>штраф за перепланировку нежилого помещений по квадратуре</v>
      </c>
    </row>
    <row r="55" spans="1:2" x14ac:dyDescent="0.25">
      <c r="A55" t="s">
        <v>53</v>
      </c>
      <c r="B55" t="str">
        <f t="shared" si="0"/>
        <v>штраф за перепланировку нежилого помещения без разрешени</v>
      </c>
    </row>
    <row r="56" spans="1:2" x14ac:dyDescent="0.25">
      <c r="A56" t="s">
        <v>54</v>
      </c>
      <c r="B56" t="str">
        <f t="shared" si="0"/>
        <v>штраф за перепланировку нежилого помещения в многоквартирном</v>
      </c>
    </row>
    <row r="57" spans="1:2" x14ac:dyDescent="0.25">
      <c r="A57" t="s">
        <v>55</v>
      </c>
      <c r="B57" t="str">
        <f t="shared" si="0"/>
        <v>штраф за перепланировку нежилого помещения в московской</v>
      </c>
    </row>
    <row r="58" spans="1:2" x14ac:dyDescent="0.25">
      <c r="A58" t="s">
        <v>56</v>
      </c>
      <c r="B58" t="str">
        <f t="shared" si="0"/>
        <v>штраф за перепланировку нежилое помещение</v>
      </c>
    </row>
    <row r="59" spans="1:2" x14ac:dyDescent="0.25">
      <c r="A59" t="s">
        <v>57</v>
      </c>
      <c r="B59" t="str">
        <f t="shared" si="0"/>
        <v>штраф за самовольную перепланировку в нежилом помещении</v>
      </c>
    </row>
    <row r="60" spans="1:2" x14ac:dyDescent="0.25">
      <c r="A60" t="s">
        <v>58</v>
      </c>
      <c r="B60" t="str">
        <f t="shared" si="0"/>
        <v>штраф за самовольную перепланировку нежилого помещения</v>
      </c>
    </row>
    <row r="61" spans="1:2" x14ac:dyDescent="0.25">
      <c r="A61" t="s">
        <v>59</v>
      </c>
      <c r="B61" t="str">
        <f t="shared" si="0"/>
        <v>штраф за самовольную перепланировку нежилого помещения в</v>
      </c>
    </row>
    <row r="62" spans="1:2" x14ac:dyDescent="0.25">
      <c r="A62" t="s">
        <v>60</v>
      </c>
      <c r="B62" t="str">
        <f t="shared" si="0"/>
        <v>штраф за самовольную перепланировку нежилого помещения в</v>
      </c>
    </row>
    <row r="63" spans="1:2" x14ac:dyDescent="0.25">
      <c r="A63" t="s">
        <v>61</v>
      </c>
      <c r="B63" t="str">
        <f t="shared" si="0"/>
        <v>штраф за самовольную перепланировку нежилого помещения в</v>
      </c>
    </row>
    <row r="64" spans="1:2" x14ac:dyDescent="0.25">
      <c r="A64" t="s">
        <v>62</v>
      </c>
      <c r="B64" t="str">
        <f t="shared" si="0"/>
        <v>штраф по перепланировке нежилое помещение</v>
      </c>
    </row>
    <row r="65" spans="1:2" x14ac:dyDescent="0.25">
      <c r="A65" t="s">
        <v>63</v>
      </c>
      <c r="B65" t="str">
        <f t="shared" si="0"/>
        <v>штрафные санкции за не санкционированную перепланировку нежилого</v>
      </c>
    </row>
    <row r="66" spans="1:2" x14ac:dyDescent="0.25">
      <c r="A66" t="s">
        <v>64</v>
      </c>
      <c r="B66" t="str">
        <f t="shared" ref="B66:B129" si="1">IFERROR(MID(SUBSTITUTE(A66," ","ЯЯЯ",7),1,SEARCH("ЯЯЯ",SUBSTITUTE(A66," ","ЯЯЯ",7))-1),A66)</f>
        <v>штрафы в украине за незаконную перепланировку нежилого</v>
      </c>
    </row>
    <row r="67" spans="1:2" x14ac:dyDescent="0.25">
      <c r="A67" t="s">
        <v>65</v>
      </c>
      <c r="B67" t="str">
        <f t="shared" si="1"/>
        <v>штрафы за незаконную перепланировку нежилой недвижимости в</v>
      </c>
    </row>
    <row r="68" spans="1:2" x14ac:dyDescent="0.25">
      <c r="A68" t="s">
        <v>66</v>
      </c>
      <c r="B68" t="str">
        <f t="shared" si="1"/>
        <v>штрафы за несогласованную перепланировку в нежилом</v>
      </c>
    </row>
    <row r="69" spans="1:2" x14ac:dyDescent="0.25">
      <c r="A69" t="s">
        <v>67</v>
      </c>
      <c r="B69" t="str">
        <f t="shared" si="1"/>
        <v>штрафы за самовольную перепланировку нежилого помещения</v>
      </c>
    </row>
    <row r="70" spans="1:2" x14ac:dyDescent="0.25">
      <c r="A70" t="s">
        <v>68</v>
      </c>
      <c r="B70" t="str">
        <f t="shared" si="1"/>
        <v>щтрафы за незаконная перепланировка нежилого помещения</v>
      </c>
    </row>
    <row r="71" spans="1:2" x14ac:dyDescent="0.25">
      <c r="A71" t="s">
        <v>69</v>
      </c>
      <c r="B71" t="str">
        <f t="shared" si="1"/>
        <v>экспертиза о перепланировке нежилого помещения пример</v>
      </c>
    </row>
    <row r="72" spans="1:2" x14ac:dyDescent="0.25">
      <c r="A72" t="s">
        <v>70</v>
      </c>
      <c r="B72" t="str">
        <f t="shared" si="1"/>
        <v>экспертиза перепланировка нежилого помещения</v>
      </c>
    </row>
    <row r="73" spans="1:2" x14ac:dyDescent="0.25">
      <c r="A73" t="s">
        <v>71</v>
      </c>
      <c r="B73" t="str">
        <f t="shared" si="1"/>
        <v>экспертиза проекта переустройства перепланировки санитарно эпидемиологическое нежилое</v>
      </c>
    </row>
    <row r="74" spans="1:2" x14ac:dyDescent="0.25">
      <c r="A74" t="s">
        <v>72</v>
      </c>
      <c r="B74" t="str">
        <f t="shared" si="1"/>
        <v>экспертная комиссия по согласованию проекта перепланировки нежилого</v>
      </c>
    </row>
    <row r="75" spans="1:2" x14ac:dyDescent="0.25">
      <c r="A75" t="s">
        <v>73</v>
      </c>
      <c r="B75" t="str">
        <f t="shared" si="1"/>
        <v>этапы оформления незначительной перепланировки нежилого помещения в</v>
      </c>
    </row>
    <row r="76" spans="1:2" x14ac:dyDescent="0.25">
      <c r="A76" t="s">
        <v>74</v>
      </c>
      <c r="B76" t="str">
        <f t="shared" si="1"/>
        <v>этапы перепланировки нежилого помещения регистрация</v>
      </c>
    </row>
    <row r="77" spans="1:2" x14ac:dyDescent="0.25">
      <c r="A77" t="s">
        <v>75</v>
      </c>
      <c r="B77" t="str">
        <f t="shared" si="1"/>
        <v>этапы согласование проекта перепланировки нежилого помещения томск</v>
      </c>
    </row>
    <row r="78" spans="1:2" x14ac:dyDescent="0.25">
      <c r="A78" t="s">
        <v>76</v>
      </c>
      <c r="B78" t="str">
        <f t="shared" si="1"/>
        <v>этапы узаконивания перепланировки нежилого помещения</v>
      </c>
    </row>
    <row r="79" spans="1:2" x14ac:dyDescent="0.25">
      <c r="A79" t="s">
        <v>77</v>
      </c>
      <c r="B79" t="str">
        <f t="shared" si="1"/>
        <v>юридические компании в твери занимающ. перепланировками нежилого</v>
      </c>
    </row>
    <row r="80" spans="1:2" x14ac:dyDescent="0.25">
      <c r="A80" t="s">
        <v>78</v>
      </c>
      <c r="B80" t="str">
        <f t="shared" si="1"/>
        <v>юридическое лицо сделал перепланировку нежилого складского помещени</v>
      </c>
    </row>
    <row r="81" spans="1:2" x14ac:dyDescent="0.25">
      <c r="A81" t="s">
        <v>79</v>
      </c>
      <c r="B81" t="str">
        <f t="shared" si="1"/>
        <v>является ли гипсокартонная стена перепланировкой нежилого помещения</v>
      </c>
    </row>
    <row r="82" spans="1:2" x14ac:dyDescent="0.25">
      <c r="A82" t="s">
        <v>80</v>
      </c>
      <c r="B82" t="str">
        <f t="shared" si="1"/>
        <v>является ли обшивка стен гипсокартоном в нежилом</v>
      </c>
    </row>
    <row r="83" spans="1:2" x14ac:dyDescent="0.25">
      <c r="A83" t="s">
        <v>81</v>
      </c>
      <c r="B83" t="str">
        <f t="shared" si="1"/>
        <v>является ли перепланировка нежилого помещения компетенцией органа</v>
      </c>
    </row>
    <row r="84" spans="1:2" x14ac:dyDescent="0.25">
      <c r="A84" t="s">
        <v>82</v>
      </c>
      <c r="B84" t="str">
        <f t="shared" si="1"/>
        <v>является ли перепланировкой устройство антресолей в нежилом</v>
      </c>
    </row>
    <row r="85" spans="1:2" x14ac:dyDescent="0.25">
      <c r="A85" t="s">
        <v>83</v>
      </c>
      <c r="B85" t="str">
        <f t="shared" si="1"/>
        <v>является ли установка гипсокартона на стены нежилого</v>
      </c>
    </row>
    <row r="86" spans="1:2" x14ac:dyDescent="0.25">
      <c r="A86" t="s">
        <v>84</v>
      </c>
      <c r="B86" t="str">
        <f t="shared" si="1"/>
        <v>является ли устройство двери в оконном проеме</v>
      </c>
    </row>
    <row r="87" spans="1:2" x14ac:dyDescent="0.25">
      <c r="A87" t="s">
        <v>85</v>
      </c>
      <c r="B87" t="str">
        <f t="shared" si="1"/>
        <v>форма акта приемки нежилого помещения после перепланировки</v>
      </c>
    </row>
    <row r="88" spans="1:2" x14ac:dyDescent="0.25">
      <c r="A88" t="s">
        <v>86</v>
      </c>
      <c r="B88" t="str">
        <f t="shared" si="1"/>
        <v>форма акта приемочной комиссии о завершении перепланировки</v>
      </c>
    </row>
    <row r="89" spans="1:2" x14ac:dyDescent="0.25">
      <c r="A89" t="s">
        <v>87</v>
      </c>
      <c r="B89" t="str">
        <f t="shared" si="1"/>
        <v>форма акта приемочной комиссии о завершении переустройства</v>
      </c>
    </row>
    <row r="90" spans="1:2" x14ac:dyDescent="0.25">
      <c r="A90" t="s">
        <v>88</v>
      </c>
      <c r="B90" t="str">
        <f t="shared" si="1"/>
        <v>форма бланка акта о завершенном переустройстве и</v>
      </c>
    </row>
    <row r="91" spans="1:2" x14ac:dyDescent="0.25">
      <c r="A91" t="s">
        <v>89</v>
      </c>
      <c r="B91" t="str">
        <f t="shared" si="1"/>
        <v>форма документа согласования собственников на перепланировку нежилого</v>
      </c>
    </row>
    <row r="92" spans="1:2" x14ac:dyDescent="0.25">
      <c r="A92" t="s">
        <v>90</v>
      </c>
      <c r="B92" t="str">
        <f t="shared" si="1"/>
        <v>форма заявления в администрацию города на согласование</v>
      </c>
    </row>
    <row r="93" spans="1:2" x14ac:dyDescent="0.25">
      <c r="A93" t="s">
        <v>91</v>
      </c>
      <c r="B93" t="str">
        <f t="shared" si="1"/>
        <v>форма заявления в суд о снятия самовольной</v>
      </c>
    </row>
    <row r="94" spans="1:2" x14ac:dyDescent="0.25">
      <c r="A94" t="s">
        <v>92</v>
      </c>
      <c r="B94" t="str">
        <f t="shared" si="1"/>
        <v>форма заявления на перепланировку нежилого помещения дл</v>
      </c>
    </row>
    <row r="95" spans="1:2" x14ac:dyDescent="0.25">
      <c r="A95" t="s">
        <v>93</v>
      </c>
      <c r="B95" t="str">
        <f t="shared" si="1"/>
        <v>форма заявления на перепланировку нежилого помещения ростов</v>
      </c>
    </row>
    <row r="96" spans="1:2" x14ac:dyDescent="0.25">
      <c r="A96" t="s">
        <v>94</v>
      </c>
      <c r="B96" t="str">
        <f t="shared" si="1"/>
        <v>форма заявления на переустройство и перепланировку нежилого</v>
      </c>
    </row>
    <row r="97" spans="1:2" x14ac:dyDescent="0.25">
      <c r="A97" t="s">
        <v>95</v>
      </c>
      <c r="B97" t="str">
        <f t="shared" si="1"/>
        <v>форма заявления на согласие собственников о перепланировке</v>
      </c>
    </row>
    <row r="98" spans="1:2" x14ac:dyDescent="0.25">
      <c r="A98" t="s">
        <v>96</v>
      </c>
      <c r="B98" t="str">
        <f t="shared" si="1"/>
        <v>форма заявления на согласие управляющей компании о</v>
      </c>
    </row>
    <row r="99" spans="1:2" x14ac:dyDescent="0.25">
      <c r="A99" t="s">
        <v>97</v>
      </c>
      <c r="B99" t="str">
        <f t="shared" si="1"/>
        <v>форма заявления о перепланировке нежилого помещения</v>
      </c>
    </row>
    <row r="100" spans="1:2" x14ac:dyDescent="0.25">
      <c r="A100" t="s">
        <v>98</v>
      </c>
      <c r="B100" t="str">
        <f t="shared" si="1"/>
        <v>форма заявления о перепланировке нежилого помещения в</v>
      </c>
    </row>
    <row r="101" spans="1:2" x14ac:dyDescent="0.25">
      <c r="A101" t="s">
        <v>99</v>
      </c>
      <c r="B101" t="str">
        <f t="shared" si="1"/>
        <v>форма заявления о перепланировке нежилого помещения в</v>
      </c>
    </row>
    <row r="102" spans="1:2" x14ac:dyDescent="0.25">
      <c r="A102" t="s">
        <v>100</v>
      </c>
      <c r="B102" t="str">
        <f t="shared" si="1"/>
        <v>форма иска о признании незаконным разрешения на</v>
      </c>
    </row>
    <row r="103" spans="1:2" x14ac:dyDescent="0.25">
      <c r="A103" t="s">
        <v>101</v>
      </c>
      <c r="B103" t="str">
        <f t="shared" si="1"/>
        <v>форма искового заявления о перепланировке нежилого помещения</v>
      </c>
    </row>
    <row r="104" spans="1:2" x14ac:dyDescent="0.25">
      <c r="A104" t="s">
        <v>102</v>
      </c>
      <c r="B104" t="str">
        <f t="shared" si="1"/>
        <v>форма искового заявления о признании права собственности</v>
      </c>
    </row>
    <row r="105" spans="1:2" x14ac:dyDescent="0.25">
      <c r="A105" t="s">
        <v>103</v>
      </c>
      <c r="B105" t="str">
        <f t="shared" si="1"/>
        <v>форма проекта переустройства и или перепланировки жилого</v>
      </c>
    </row>
    <row r="106" spans="1:2" x14ac:dyDescent="0.25">
      <c r="A106" t="s">
        <v>104</v>
      </c>
      <c r="B106" t="str">
        <f t="shared" si="1"/>
        <v>форма разрешения о перепланировке нежилого помещения</v>
      </c>
    </row>
    <row r="107" spans="1:2" x14ac:dyDescent="0.25">
      <c r="A107" t="s">
        <v>105</v>
      </c>
      <c r="B107" t="str">
        <f t="shared" si="1"/>
        <v>формы документов для перепланировки нежилого помещения</v>
      </c>
    </row>
    <row r="108" spans="1:2" x14ac:dyDescent="0.25">
      <c r="A108" t="s">
        <v>106</v>
      </c>
      <c r="B108" t="str">
        <f t="shared" si="1"/>
        <v>формы заявления о согласовании перепланировки нежилого помещения</v>
      </c>
    </row>
    <row r="109" spans="1:2" x14ac:dyDescent="0.25">
      <c r="A109" t="s">
        <v>107</v>
      </c>
      <c r="B109" t="str">
        <f t="shared" si="1"/>
        <v>форум как определить стоимость проектной документации на</v>
      </c>
    </row>
    <row r="110" spans="1:2" x14ac:dyDescent="0.25">
      <c r="A110" t="s">
        <v>108</v>
      </c>
      <c r="B110" t="str">
        <f t="shared" si="1"/>
        <v>форум кто-нибудь согласовывал перепланировку нежилого помещения 2013</v>
      </c>
    </row>
    <row r="111" spans="1:2" x14ac:dyDescent="0.25">
      <c r="A111" t="s">
        <v>109</v>
      </c>
      <c r="B111" t="str">
        <f t="shared" si="1"/>
        <v>форум нежилое помещение самовольная перепланировка</v>
      </c>
    </row>
    <row r="112" spans="1:2" x14ac:dyDescent="0.25">
      <c r="A112" t="s">
        <v>110</v>
      </c>
      <c r="B112" t="str">
        <f t="shared" si="1"/>
        <v>форум нежилое помещение штраф самовольная перепланировка</v>
      </c>
    </row>
    <row r="113" spans="1:2" x14ac:dyDescent="0.25">
      <c r="A113" t="s">
        <v>111</v>
      </c>
      <c r="B113" t="str">
        <f t="shared" si="1"/>
        <v>форум перепланировка нежилого помещения</v>
      </c>
    </row>
    <row r="114" spans="1:2" x14ac:dyDescent="0.25">
      <c r="A114" t="s">
        <v>112</v>
      </c>
      <c r="B114" t="str">
        <f t="shared" si="1"/>
        <v>утвержденная форма акта ввода в эксплуатацию нежилого</v>
      </c>
    </row>
    <row r="115" spans="1:2" x14ac:dyDescent="0.25">
      <c r="A115" t="s">
        <v>113</v>
      </c>
      <c r="B115" t="str">
        <f t="shared" si="1"/>
        <v>ухта республике коми заказать проект перепланировки нежилого</v>
      </c>
    </row>
    <row r="116" spans="1:2" x14ac:dyDescent="0.25">
      <c r="A116" t="s">
        <v>114</v>
      </c>
      <c r="B116" t="str">
        <f t="shared" si="1"/>
        <v>учет перепланировки нежилого помещения</v>
      </c>
    </row>
    <row r="117" spans="1:2" x14ac:dyDescent="0.25">
      <c r="A117" t="s">
        <v>115</v>
      </c>
      <c r="B117" t="str">
        <f t="shared" si="1"/>
        <v>фз о государственном кадастре недвижемости акт приемки</v>
      </c>
    </row>
    <row r="118" spans="1:2" x14ac:dyDescent="0.25">
      <c r="A118" t="s">
        <v>116</v>
      </c>
      <c r="B118" t="str">
        <f t="shared" si="1"/>
        <v>фиксация бти произведенной перепланировки нежилого помещения</v>
      </c>
    </row>
    <row r="119" spans="1:2" x14ac:dyDescent="0.25">
      <c r="A119" t="s">
        <v>117</v>
      </c>
      <c r="B119" t="str">
        <f t="shared" si="1"/>
        <v>утверждение перепланировки нежилого помещения</v>
      </c>
    </row>
    <row r="120" spans="1:2" x14ac:dyDescent="0.25">
      <c r="A120" t="s">
        <v>118</v>
      </c>
      <c r="B120" t="str">
        <f t="shared" si="1"/>
        <v>условия отказа перепланировки в квартире, переведенной в</v>
      </c>
    </row>
    <row r="121" spans="1:2" x14ac:dyDescent="0.25">
      <c r="A121" t="s">
        <v>119</v>
      </c>
      <c r="B121" t="str">
        <f t="shared" si="1"/>
        <v>условия узаконивания перепланировки из жилого в нежилое</v>
      </c>
    </row>
    <row r="122" spans="1:2" x14ac:dyDescent="0.25">
      <c r="A122" t="s">
        <v>120</v>
      </c>
      <c r="B122" t="str">
        <f t="shared" si="1"/>
        <v>управляющая требует предоставить заключение о техническом состоянии</v>
      </c>
    </row>
    <row r="123" spans="1:2" x14ac:dyDescent="0.25">
      <c r="A123" t="s">
        <v>121</v>
      </c>
      <c r="B123" t="str">
        <f t="shared" si="1"/>
        <v>упростилась процедура перепланировки нежилого фонда</v>
      </c>
    </row>
    <row r="124" spans="1:2" x14ac:dyDescent="0.25">
      <c r="A124" t="s">
        <v>122</v>
      </c>
      <c r="B124" t="str">
        <f t="shared" si="1"/>
        <v>упрощенный порядок оформления перепланировки нежилого помещения</v>
      </c>
    </row>
    <row r="125" spans="1:2" x14ac:dyDescent="0.25">
      <c r="A125" t="s">
        <v>123</v>
      </c>
      <c r="B125" t="str">
        <f t="shared" si="1"/>
        <v>узаконивание перепланировки нежилого помещения необходимые документы</v>
      </c>
    </row>
    <row r="126" spans="1:2" x14ac:dyDescent="0.25">
      <c r="A126" t="s">
        <v>124</v>
      </c>
      <c r="B126" t="str">
        <f t="shared" si="1"/>
        <v>узаконивание перепланировки нежилого помещения самостоятельно</v>
      </c>
    </row>
    <row r="127" spans="1:2" x14ac:dyDescent="0.25">
      <c r="A127" t="s">
        <v>125</v>
      </c>
      <c r="B127" t="str">
        <f t="shared" si="1"/>
        <v>узаконивание перепланировки нежилого помещения через суд инструкция</v>
      </c>
    </row>
    <row r="128" spans="1:2" x14ac:dyDescent="0.25">
      <c r="A128" t="s">
        <v>126</v>
      </c>
      <c r="B128" t="str">
        <f t="shared" si="1"/>
        <v>узаконивание перепланировки нежилого помещения через суд какие</v>
      </c>
    </row>
    <row r="129" spans="1:2" x14ac:dyDescent="0.25">
      <c r="A129" t="s">
        <v>127</v>
      </c>
      <c r="B129" t="str">
        <f t="shared" si="1"/>
        <v>узаконивание перепланировки нежилого помещения через суд пошагово</v>
      </c>
    </row>
    <row r="130" spans="1:2" x14ac:dyDescent="0.25">
      <c r="A130" t="s">
        <v>128</v>
      </c>
      <c r="B130" t="str">
        <f t="shared" ref="B130:B193" si="2">IFERROR(MID(SUBSTITUTE(A130," ","ЯЯЯ",7),1,SEARCH("ЯЯЯ",SUBSTITUTE(A130," ","ЯЯЯ",7))-1),A130)</f>
        <v>узаконить перепланировку нежилого здания самостоятельно</v>
      </c>
    </row>
    <row r="131" spans="1:2" x14ac:dyDescent="0.25">
      <c r="A131" t="s">
        <v>129</v>
      </c>
      <c r="B131" t="str">
        <f t="shared" si="2"/>
        <v>узаконить перепланировку нежилого отдельно стоящего здания документы</v>
      </c>
    </row>
    <row r="132" spans="1:2" x14ac:dyDescent="0.25">
      <c r="A132" t="s">
        <v>130</v>
      </c>
      <c r="B132" t="str">
        <f t="shared" si="2"/>
        <v>узаконить перепланировку нежилого помещения росреестр новое свидетельство</v>
      </c>
    </row>
    <row r="133" spans="1:2" x14ac:dyDescent="0.25">
      <c r="A133" t="s">
        <v>131</v>
      </c>
      <c r="B133" t="str">
        <f t="shared" si="2"/>
        <v>узаконить перепланировку нежилого помещения самостоятельно</v>
      </c>
    </row>
    <row r="134" spans="1:2" x14ac:dyDescent="0.25">
      <c r="A134" t="s">
        <v>132</v>
      </c>
      <c r="B134" t="str">
        <f t="shared" si="2"/>
        <v>требования к оформлению перепланировки нежилого помещения в</v>
      </c>
    </row>
    <row r="135" spans="1:2" x14ac:dyDescent="0.25">
      <c r="A135" t="s">
        <v>133</v>
      </c>
      <c r="B135" t="str">
        <f t="shared" si="2"/>
        <v>требования к перепланировке нежилого помещения в зависимости</v>
      </c>
    </row>
    <row r="136" spans="1:2" x14ac:dyDescent="0.25">
      <c r="A136" t="s">
        <v>134</v>
      </c>
      <c r="B136" t="str">
        <f t="shared" si="2"/>
        <v>требования к проекту перепланировки при переводе жилого</v>
      </c>
    </row>
    <row r="137" spans="1:2" x14ac:dyDescent="0.25">
      <c r="A137" t="s">
        <v>135</v>
      </c>
      <c r="B137" t="str">
        <f t="shared" si="2"/>
        <v>требования к проекту переустройства и перепланировки переводимого</v>
      </c>
    </row>
    <row r="138" spans="1:2" x14ac:dyDescent="0.25">
      <c r="A138" t="s">
        <v>136</v>
      </c>
      <c r="B138" t="str">
        <f t="shared" si="2"/>
        <v>требования при переводе в нежилое помещение с</v>
      </c>
    </row>
    <row r="139" spans="1:2" x14ac:dyDescent="0.25">
      <c r="A139" t="s">
        <v>137</v>
      </c>
      <c r="B139" t="str">
        <f t="shared" si="2"/>
        <v>требования при переводе нежилого помещения в жилое</v>
      </c>
    </row>
    <row r="140" spans="1:2" x14ac:dyDescent="0.25">
      <c r="A140" t="s">
        <v>138</v>
      </c>
      <c r="B140" t="str">
        <f t="shared" si="2"/>
        <v>требует ли согласования перепланировка нежилого помещения</v>
      </c>
    </row>
    <row r="141" spans="1:2" x14ac:dyDescent="0.25">
      <c r="A141" t="s">
        <v>139</v>
      </c>
      <c r="B141" t="str">
        <f t="shared" si="2"/>
        <v>требуется ли изменение типа нежилого помещения при</v>
      </c>
    </row>
    <row r="142" spans="1:2" x14ac:dyDescent="0.25">
      <c r="A142" t="s">
        <v>140</v>
      </c>
      <c r="B142" t="str">
        <f t="shared" si="2"/>
        <v>требуется ли на перепланировку нежилого помещения разрешени</v>
      </c>
    </row>
    <row r="143" spans="1:2" x14ac:dyDescent="0.25">
      <c r="A143" t="s">
        <v>141</v>
      </c>
      <c r="B143" t="str">
        <f t="shared" si="2"/>
        <v>требуется ли разрешение на перепланировку нежилого здания</v>
      </c>
    </row>
    <row r="144" spans="1:2" x14ac:dyDescent="0.25">
      <c r="A144" t="s">
        <v>142</v>
      </c>
      <c r="B144" t="str">
        <f t="shared" si="2"/>
        <v>требуется ли разрешение на перепланировку нежилого помещени</v>
      </c>
    </row>
    <row r="145" spans="1:2" x14ac:dyDescent="0.25">
      <c r="A145" t="s">
        <v>143</v>
      </c>
      <c r="B145" t="str">
        <f t="shared" si="2"/>
        <v>требуется ли сертификат срок на работы по</v>
      </c>
    </row>
    <row r="146" spans="1:2" x14ac:dyDescent="0.25">
      <c r="A146" t="s">
        <v>144</v>
      </c>
      <c r="B146" t="str">
        <f t="shared" si="2"/>
        <v>требуется ли согласие соседей на перевод жилого</v>
      </c>
    </row>
    <row r="147" spans="1:2" x14ac:dyDescent="0.25">
      <c r="A147" t="s">
        <v>145</v>
      </c>
      <c r="B147" t="str">
        <f t="shared" si="2"/>
        <v>требуется ли согласие соседей при переводе жилого</v>
      </c>
    </row>
    <row r="148" spans="1:2" x14ac:dyDescent="0.25">
      <c r="A148" t="s">
        <v>146</v>
      </c>
      <c r="B148" t="str">
        <f t="shared" si="2"/>
        <v>требуется ли согласование на перепланировку нежилого помещения</v>
      </c>
    </row>
    <row r="149" spans="1:2" x14ac:dyDescent="0.25">
      <c r="A149" t="s">
        <v>147</v>
      </c>
      <c r="B149" t="str">
        <f t="shared" si="2"/>
        <v>требуется ли согласование перепланировки нежилого помещения с</v>
      </c>
    </row>
    <row r="150" spans="1:2" x14ac:dyDescent="0.25">
      <c r="A150" t="s">
        <v>148</v>
      </c>
      <c r="B150" t="str">
        <f t="shared" si="2"/>
        <v>требуется получать согласование юридическому лицу на перепланировку</v>
      </c>
    </row>
    <row r="151" spans="1:2" x14ac:dyDescent="0.25">
      <c r="A151" t="s">
        <v>149</v>
      </c>
      <c r="B151" t="str">
        <f t="shared" si="2"/>
        <v>требуется согласие сособственников на перепланировку нежилого помещения</v>
      </c>
    </row>
    <row r="152" spans="1:2" x14ac:dyDescent="0.25">
      <c r="A152" t="s">
        <v>150</v>
      </c>
      <c r="B152" t="str">
        <f t="shared" si="2"/>
        <v>требуются ли подписи собственников при перепланировке и</v>
      </c>
    </row>
    <row r="153" spans="1:2" x14ac:dyDescent="0.25">
      <c r="A153" t="s">
        <v>151</v>
      </c>
      <c r="B153" t="str">
        <f t="shared" si="2"/>
        <v>тсж отказал в согласовании перепланировки нежилого помещения</v>
      </c>
    </row>
    <row r="154" spans="1:2" x14ac:dyDescent="0.25">
      <c r="A154" t="s">
        <v>152</v>
      </c>
      <c r="B154" t="str">
        <f t="shared" si="2"/>
        <v>у кого брать разрешение на перепланировку нежилого</v>
      </c>
    </row>
    <row r="155" spans="1:2" x14ac:dyDescent="0.25">
      <c r="A155" t="s">
        <v>153</v>
      </c>
      <c r="B155" t="str">
        <f t="shared" si="2"/>
        <v>у кого брать разришения на перепланировку нежилого</v>
      </c>
    </row>
    <row r="156" spans="1:2" x14ac:dyDescent="0.25">
      <c r="A156" t="s">
        <v>154</v>
      </c>
      <c r="B156" t="str">
        <f t="shared" si="2"/>
        <v>у меня в собственности нежилое помещение хочу</v>
      </c>
    </row>
    <row r="157" spans="1:2" x14ac:dyDescent="0.25">
      <c r="A157" t="s">
        <v>155</v>
      </c>
      <c r="B157" t="str">
        <f t="shared" si="2"/>
        <v>технологические карты взаимодействия по оказанию муниципальных услуг</v>
      </c>
    </row>
    <row r="158" spans="1:2" x14ac:dyDescent="0.25">
      <c r="A158" t="s">
        <v>156</v>
      </c>
      <c r="B158" t="str">
        <f t="shared" si="2"/>
        <v>типовой акт приемки работ переустройства или перепланировки</v>
      </c>
    </row>
    <row r="159" spans="1:2" x14ac:dyDescent="0.25">
      <c r="A159" t="s">
        <v>157</v>
      </c>
      <c r="B159" t="str">
        <f t="shared" si="2"/>
        <v>типовой договор на производство работ по переустройству</v>
      </c>
    </row>
    <row r="160" spans="1:2" x14ac:dyDescent="0.25">
      <c r="A160" t="s">
        <v>158</v>
      </c>
      <c r="B160" t="str">
        <f t="shared" si="2"/>
        <v>титульный лист проекта перепланировки нежилого помещения в</v>
      </c>
    </row>
    <row r="161" spans="1:2" x14ac:dyDescent="0.25">
      <c r="A161" t="s">
        <v>159</v>
      </c>
      <c r="B161" t="str">
        <f t="shared" si="2"/>
        <v>перечень документов для оформления перепланировки нежилого помещения</v>
      </c>
    </row>
    <row r="162" spans="1:2" x14ac:dyDescent="0.25">
      <c r="A162" t="s">
        <v>160</v>
      </c>
      <c r="B162" t="str">
        <f t="shared" si="2"/>
        <v>строительная экспертиза перепланировки нежилого помещения</v>
      </c>
    </row>
    <row r="163" spans="1:2" x14ac:dyDescent="0.25">
      <c r="A163" t="s">
        <v>161</v>
      </c>
      <c r="B163" t="str">
        <f t="shared" si="2"/>
        <v>суд отказ в согласовании перепланировки для перевода</v>
      </c>
    </row>
    <row r="164" spans="1:2" x14ac:dyDescent="0.25">
      <c r="A164" t="s">
        <v>162</v>
      </c>
      <c r="B164" t="str">
        <f t="shared" si="2"/>
        <v>суд перепланировка нежилое помещение</v>
      </c>
    </row>
    <row r="165" spans="1:2" x14ac:dyDescent="0.25">
      <c r="A165" t="s">
        <v>163</v>
      </c>
      <c r="B165" t="str">
        <f t="shared" si="2"/>
        <v>суд признал незаконным постановление администрации разрешающей перепланировку</v>
      </c>
    </row>
    <row r="166" spans="1:2" x14ac:dyDescent="0.25">
      <c r="A166" t="s">
        <v>164</v>
      </c>
      <c r="B166" t="str">
        <f t="shared" si="2"/>
        <v>судебная практика если перепланировка нежилого помещения произведена</v>
      </c>
    </row>
    <row r="167" spans="1:2" x14ac:dyDescent="0.25">
      <c r="A167" t="s">
        <v>165</v>
      </c>
      <c r="B167" t="str">
        <f t="shared" si="2"/>
        <v>судебная практика о не согласовании перепланировки нежилого</v>
      </c>
    </row>
    <row r="168" spans="1:2" x14ac:dyDescent="0.25">
      <c r="A168" t="s">
        <v>166</v>
      </c>
      <c r="B168" t="str">
        <f t="shared" si="2"/>
        <v>судебная практика о перепланировки нежилого помещения</v>
      </c>
    </row>
    <row r="169" spans="1:2" x14ac:dyDescent="0.25">
      <c r="A169" t="s">
        <v>167</v>
      </c>
      <c r="B169" t="str">
        <f t="shared" si="2"/>
        <v>судебная практика перевод в нежилое с проведением</v>
      </c>
    </row>
    <row r="170" spans="1:2" x14ac:dyDescent="0.25">
      <c r="A170" t="s">
        <v>168</v>
      </c>
      <c r="B170" t="str">
        <f t="shared" si="2"/>
        <v>судебная практика перепланировка перевод в нежилое</v>
      </c>
    </row>
    <row r="171" spans="1:2" x14ac:dyDescent="0.25">
      <c r="A171" t="s">
        <v>169</v>
      </c>
      <c r="B171" t="str">
        <f t="shared" si="2"/>
        <v>судебная практика перепланировки нежилого помещения</v>
      </c>
    </row>
    <row r="172" spans="1:2" x14ac:dyDescent="0.25">
      <c r="A172" t="s">
        <v>170</v>
      </c>
      <c r="B172" t="str">
        <f t="shared" si="2"/>
        <v>судебная практика по перепланировкe, реконструкции нежилого помещенияпри</v>
      </c>
    </row>
    <row r="173" spans="1:2" x14ac:dyDescent="0.25">
      <c r="A173" t="s">
        <v>171</v>
      </c>
      <c r="B173" t="str">
        <f t="shared" si="2"/>
        <v>судебная практика по перепланировке квартир первого этажа</v>
      </c>
    </row>
    <row r="174" spans="1:2" x14ac:dyDescent="0.25">
      <c r="A174" t="s">
        <v>172</v>
      </c>
      <c r="B174" t="str">
        <f t="shared" si="2"/>
        <v>судебная практика по перепланировке нежилого помещения</v>
      </c>
    </row>
    <row r="175" spans="1:2" x14ac:dyDescent="0.25">
      <c r="A175" t="s">
        <v>173</v>
      </c>
      <c r="B175" t="str">
        <f t="shared" si="2"/>
        <v>судебная практика по самовольным перепланировкам в нежилом</v>
      </c>
    </row>
    <row r="176" spans="1:2" x14ac:dyDescent="0.25">
      <c r="A176" t="s">
        <v>174</v>
      </c>
      <c r="B176" t="str">
        <f t="shared" si="2"/>
        <v>судебная практика по узакониванию перепланировки нежилого помещения</v>
      </c>
    </row>
    <row r="177" spans="1:2" x14ac:dyDescent="0.25">
      <c r="A177" t="s">
        <v>175</v>
      </c>
      <c r="B177" t="str">
        <f t="shared" si="2"/>
        <v>судебная практика решений незаконная перепланировка нежилого помещени</v>
      </c>
    </row>
    <row r="178" spans="1:2" x14ac:dyDescent="0.25">
      <c r="A178" t="s">
        <v>176</v>
      </c>
      <c r="B178" t="str">
        <f t="shared" si="2"/>
        <v>судебная практика узаконить перепланировку в нежилом помещении</v>
      </c>
    </row>
    <row r="179" spans="1:2" x14ac:dyDescent="0.25">
      <c r="A179" t="s">
        <v>177</v>
      </c>
      <c r="B179" t="str">
        <f t="shared" si="2"/>
        <v>судебная практика. перепланировка нежилого</v>
      </c>
    </row>
    <row r="180" spans="1:2" x14ac:dyDescent="0.25">
      <c r="A180" t="s">
        <v>178</v>
      </c>
      <c r="B180" t="str">
        <f t="shared" si="2"/>
        <v>судебно-арбитражная практика по перепланировке нежилого помещения</v>
      </c>
    </row>
    <row r="181" spans="1:2" x14ac:dyDescent="0.25">
      <c r="A181" t="s">
        <v>179</v>
      </c>
      <c r="B181" t="str">
        <f t="shared" si="2"/>
        <v>судебные решения о признании перепланировкой а не</v>
      </c>
    </row>
    <row r="182" spans="1:2" x14ac:dyDescent="0.25">
      <c r="A182" t="s">
        <v>180</v>
      </c>
      <c r="B182" t="str">
        <f t="shared" si="2"/>
        <v>судебные споры по перепланировки нежилого здания</v>
      </c>
    </row>
    <row r="183" spans="1:2" x14ac:dyDescent="0.25">
      <c r="A183" t="s">
        <v>181</v>
      </c>
      <c r="B183" t="str">
        <f t="shared" si="2"/>
        <v>перепланировка жилого помещения и перевод жилого помещени</v>
      </c>
    </row>
    <row r="184" spans="1:2" x14ac:dyDescent="0.25">
      <c r="A184" t="s">
        <v>182</v>
      </c>
      <c r="B184" t="str">
        <f t="shared" si="2"/>
        <v>сушествует ли ответственность за несогласованную перепланировку нежилого</v>
      </c>
    </row>
    <row r="185" spans="1:2" x14ac:dyDescent="0.25">
      <c r="A185" t="s">
        <v>183</v>
      </c>
      <c r="B185" t="str">
        <f t="shared" si="2"/>
        <v>считается ли перегородка гкл перепланировкой в нежилом</v>
      </c>
    </row>
    <row r="186" spans="1:2" x14ac:dyDescent="0.25">
      <c r="A186" t="s">
        <v>184</v>
      </c>
      <c r="B186" t="str">
        <f t="shared" si="2"/>
        <v>считается ли перепланировкой добавить лестницу нежилому помещению</v>
      </c>
    </row>
    <row r="187" spans="1:2" x14ac:dyDescent="0.25">
      <c r="A187" t="s">
        <v>185</v>
      </c>
      <c r="B187" t="str">
        <f t="shared" si="2"/>
        <v>текст объявления о услуге перепланировки и переводе</v>
      </c>
    </row>
    <row r="188" spans="1:2" x14ac:dyDescent="0.25">
      <c r="A188" t="s">
        <v>186</v>
      </c>
      <c r="B188" t="str">
        <f t="shared" si="2"/>
        <v>технические регламенты по перепланировке нежилого помещения</v>
      </c>
    </row>
    <row r="189" spans="1:2" x14ac:dyDescent="0.25">
      <c r="A189" t="s">
        <v>187</v>
      </c>
      <c r="B189" t="str">
        <f t="shared" si="2"/>
        <v>технические условия на перепланировку нежилого помещения</v>
      </c>
    </row>
    <row r="190" spans="1:2" x14ac:dyDescent="0.25">
      <c r="A190" t="s">
        <v>188</v>
      </c>
      <c r="B190" t="str">
        <f t="shared" si="2"/>
        <v xml:space="preserve">отказ в согласовании перепланировки нежилого </v>
      </c>
    </row>
    <row r="191" spans="1:2" x14ac:dyDescent="0.25">
      <c r="A191" t="s">
        <v>189</v>
      </c>
      <c r="B191" t="str">
        <f t="shared" si="2"/>
        <v>согласование перепланировки не требуется в изначально нежилом</v>
      </c>
    </row>
    <row r="192" spans="1:2" x14ac:dyDescent="0.25">
      <c r="A192" t="s">
        <v>190</v>
      </c>
      <c r="B192" t="str">
        <f t="shared" si="2"/>
        <v>согласование перепланировки нежилого помещения отзывы</v>
      </c>
    </row>
    <row r="193" spans="1:2" x14ac:dyDescent="0.25">
      <c r="A193" t="s">
        <v>191</v>
      </c>
      <c r="B193" t="str">
        <f t="shared" si="2"/>
        <v>согласование перепланировки нежилого помещения не требуется</v>
      </c>
    </row>
    <row r="194" spans="1:2" x14ac:dyDescent="0.25">
      <c r="A194" t="s">
        <v>192</v>
      </c>
      <c r="B194" t="str">
        <f t="shared" ref="B194:B257" si="3">IFERROR(MID(SUBSTITUTE(A194," ","ЯЯЯ",7),1,SEARCH("ЯЯЯ",SUBSTITUTE(A194," ","ЯЯЯ",7))-1),A194)</f>
        <v>согласование перепланировки нежилого помещения постановление</v>
      </c>
    </row>
    <row r="195" spans="1:2" x14ac:dyDescent="0.25">
      <c r="A195" t="s">
        <v>193</v>
      </c>
      <c r="B195" t="str">
        <f t="shared" si="3"/>
        <v>согласование перепланировки нежилого помещения нормативный акт</v>
      </c>
    </row>
    <row r="196" spans="1:2" x14ac:dyDescent="0.25">
      <c r="A196" t="s">
        <v>194</v>
      </c>
      <c r="B196" t="str">
        <f t="shared" si="3"/>
        <v>соглашение дольщиков на перепланировку нежилого</v>
      </c>
    </row>
    <row r="197" spans="1:2" x14ac:dyDescent="0.25">
      <c r="A197" t="s">
        <v>195</v>
      </c>
      <c r="B197" t="str">
        <f t="shared" si="3"/>
        <v>соглашение о согласие арендодателя на перепланировку нежилого</v>
      </c>
    </row>
    <row r="198" spans="1:2" x14ac:dyDescent="0.25">
      <c r="A198" t="s">
        <v>196</v>
      </c>
      <c r="B198" t="str">
        <f t="shared" si="3"/>
        <v>состав приемочной комиссии по приемке жилого нежилого</v>
      </c>
    </row>
    <row r="199" spans="1:2" x14ac:dyDescent="0.25">
      <c r="A199" t="s">
        <v>197</v>
      </c>
      <c r="B199" t="str">
        <f t="shared" si="3"/>
        <v>состав проекта перепланировки нежилого помещения в нежилом</v>
      </c>
    </row>
    <row r="200" spans="1:2" x14ac:dyDescent="0.25">
      <c r="A200" t="s">
        <v>198</v>
      </c>
      <c r="B200" t="str">
        <f t="shared" si="3"/>
        <v>состав проекта перепланировки при переводе жилого помещени</v>
      </c>
    </row>
    <row r="201" spans="1:2" x14ac:dyDescent="0.25">
      <c r="A201" t="s">
        <v>199</v>
      </c>
      <c r="B201" t="str">
        <f t="shared" si="3"/>
        <v>состав проекта переустройства и перепланировки жилого помещени</v>
      </c>
    </row>
    <row r="202" spans="1:2" x14ac:dyDescent="0.25">
      <c r="A202" t="s">
        <v>200</v>
      </c>
      <c r="B202" t="str">
        <f t="shared" si="3"/>
        <v>состав проектной документации для переоборудования, перепланировке нежилого</v>
      </c>
    </row>
    <row r="203" spans="1:2" x14ac:dyDescent="0.25">
      <c r="A203" t="s">
        <v>201</v>
      </c>
      <c r="B203" t="str">
        <f t="shared" si="3"/>
        <v>состав проектной документации на перепланировку нежилого помещения</v>
      </c>
    </row>
    <row r="204" spans="1:2" x14ac:dyDescent="0.25">
      <c r="A204" t="s">
        <v>202</v>
      </c>
      <c r="B204" t="str">
        <f t="shared" si="3"/>
        <v>составление проект перепланировки при переводе помещения из</v>
      </c>
    </row>
    <row r="205" spans="1:2" x14ac:dyDescent="0.25">
      <c r="A205" t="s">
        <v>203</v>
      </c>
      <c r="B205" t="str">
        <f t="shared" si="3"/>
        <v>сохранении перепланировки в нежилом помещении через суд</v>
      </c>
    </row>
    <row r="206" spans="1:2" x14ac:dyDescent="0.25">
      <c r="A206" t="s">
        <v>204</v>
      </c>
      <c r="B206" t="str">
        <f t="shared" si="3"/>
        <v>сохранения перепланировки нежилого помещения в волгоградской области</v>
      </c>
    </row>
    <row r="207" spans="1:2" x14ac:dyDescent="0.25">
      <c r="A207" t="s">
        <v>205</v>
      </c>
      <c r="B207" t="str">
        <f t="shared" si="3"/>
        <v>спбпроект перепланировки в нежилое</v>
      </c>
    </row>
    <row r="208" spans="1:2" x14ac:dyDescent="0.25">
      <c r="A208" t="s">
        <v>206</v>
      </c>
      <c r="B208" t="str">
        <f t="shared" si="3"/>
        <v>список документов для перепланировки нежилого помещения в</v>
      </c>
    </row>
    <row r="209" spans="1:2" x14ac:dyDescent="0.25">
      <c r="A209" t="s">
        <v>207</v>
      </c>
      <c r="B209" t="str">
        <f t="shared" si="3"/>
        <v>список документов для перепланировки нежилого помещения в</v>
      </c>
    </row>
    <row r="210" spans="1:2" x14ac:dyDescent="0.25">
      <c r="A210" t="s">
        <v>208</v>
      </c>
      <c r="B210" t="str">
        <f t="shared" si="3"/>
        <v>список документов для проведения перепланировки нежилого помещени</v>
      </c>
    </row>
    <row r="211" spans="1:2" x14ac:dyDescent="0.25">
      <c r="A211" t="s">
        <v>209</v>
      </c>
      <c r="B211" t="str">
        <f t="shared" si="3"/>
        <v>список документов на перепланировку нежилого помещения под</v>
      </c>
    </row>
    <row r="212" spans="1:2" x14ac:dyDescent="0.25">
      <c r="A212" t="s">
        <v>210</v>
      </c>
      <c r="B212" t="str">
        <f t="shared" si="3"/>
        <v>список документов предостовляемых в управление по градостроительной</v>
      </c>
    </row>
    <row r="213" spans="1:2" x14ac:dyDescent="0.25">
      <c r="A213" t="s">
        <v>211</v>
      </c>
      <c r="B213" t="str">
        <f t="shared" si="3"/>
        <v>список документов при перепланировке нежилого помещения</v>
      </c>
    </row>
    <row r="214" spans="1:2" x14ac:dyDescent="0.25">
      <c r="A214" t="s">
        <v>212</v>
      </c>
      <c r="B214" t="str">
        <f t="shared" si="3"/>
        <v>способы узаконивания самовольной перепланировки нежилого помещения</v>
      </c>
    </row>
    <row r="215" spans="1:2" x14ac:dyDescent="0.25">
      <c r="A215" t="s">
        <v>213</v>
      </c>
      <c r="B215" t="str">
        <f t="shared" si="3"/>
        <v>срок действия рабочего проекта перепланировки жилого помещени</v>
      </c>
    </row>
    <row r="216" spans="1:2" x14ac:dyDescent="0.25">
      <c r="A216" t="s">
        <v>214</v>
      </c>
      <c r="B216" t="str">
        <f t="shared" si="3"/>
        <v>сроки перепланировки квартиры из жилого в нежилое</v>
      </c>
    </row>
    <row r="217" spans="1:2" x14ac:dyDescent="0.25">
      <c r="A217" t="s">
        <v>215</v>
      </c>
      <c r="B217" t="str">
        <f t="shared" si="3"/>
        <v>сроки перепланировки нежилого помещения</v>
      </c>
    </row>
    <row r="218" spans="1:2" x14ac:dyDescent="0.25">
      <c r="A218" t="s">
        <v>216</v>
      </c>
      <c r="B218" t="str">
        <f t="shared" si="3"/>
        <v>сроки подачи жалобы на перепланировку жилого помещени</v>
      </c>
    </row>
    <row r="219" spans="1:2" x14ac:dyDescent="0.25">
      <c r="A219" t="s">
        <v>217</v>
      </c>
      <c r="B219" t="str">
        <f t="shared" si="3"/>
        <v>сроки согласования проекта перепланировки нежилого помещения</v>
      </c>
    </row>
    <row r="220" spans="1:2" x14ac:dyDescent="0.25">
      <c r="A220" t="s">
        <v>218</v>
      </c>
      <c r="B220" t="str">
        <f t="shared" si="3"/>
        <v>ст.23,24,25,40 жк перепланировка нежилого в жилое, судебна</v>
      </c>
    </row>
    <row r="221" spans="1:2" x14ac:dyDescent="0.25">
      <c r="A221" t="s">
        <v>219</v>
      </c>
      <c r="B221" t="str">
        <f t="shared" si="3"/>
        <v>ст.25 жк рф перепланировка нежилого помещения</v>
      </c>
    </row>
    <row r="222" spans="1:2" x14ac:dyDescent="0.25">
      <c r="A222" t="s">
        <v>220</v>
      </c>
      <c r="B222" t="str">
        <f t="shared" si="3"/>
        <v>статус нежилого помещения и перепланировка</v>
      </c>
    </row>
    <row r="223" spans="1:2" x14ac:dyDescent="0.25">
      <c r="A223" t="s">
        <v>221</v>
      </c>
      <c r="B223" t="str">
        <f t="shared" si="3"/>
        <v>статьи законов о согласовании перепланировки нежилого помещения</v>
      </c>
    </row>
    <row r="224" spans="1:2" x14ac:dyDescent="0.25">
      <c r="A224" t="s">
        <v>222</v>
      </c>
      <c r="B224" t="str">
        <f t="shared" si="3"/>
        <v>статьи перепланировка, перевод в нежилой фонд</v>
      </c>
    </row>
    <row r="225" spans="1:2" x14ac:dyDescent="0.25">
      <c r="A225" t="s">
        <v>223</v>
      </c>
      <c r="B225" t="str">
        <f t="shared" si="3"/>
        <v>статья 5.9. самовольное переустройство и или перепланировка</v>
      </c>
    </row>
    <row r="226" spans="1:2" x14ac:dyDescent="0.25">
      <c r="A226" t="s">
        <v>224</v>
      </c>
      <c r="B226" t="str">
        <f t="shared" si="3"/>
        <v>статья жк рф о перепланировке нежилого помещени</v>
      </c>
    </row>
    <row r="227" spans="1:2" x14ac:dyDescent="0.25">
      <c r="A227" t="s">
        <v>225</v>
      </c>
      <c r="B227" t="str">
        <f t="shared" si="3"/>
        <v>снип перепланировка нежилого</v>
      </c>
    </row>
    <row r="228" spans="1:2" x14ac:dyDescent="0.25">
      <c r="A228" t="s">
        <v>226</v>
      </c>
      <c r="B228" t="str">
        <f t="shared" si="3"/>
        <v>снип при перепланировке под комнаты отдыха в</v>
      </c>
    </row>
    <row r="229" spans="1:2" x14ac:dyDescent="0.25">
      <c r="A229" t="s">
        <v>227</v>
      </c>
      <c r="B229" t="str">
        <f t="shared" si="3"/>
        <v>собрание жильцов дома при перепланировке нежилого помещения</v>
      </c>
    </row>
    <row r="230" spans="1:2" x14ac:dyDescent="0.25">
      <c r="A230" t="s">
        <v>228</v>
      </c>
      <c r="B230" t="str">
        <f t="shared" si="3"/>
        <v>собственник нежилого перепланировка без согласования</v>
      </c>
    </row>
    <row r="231" spans="1:2" x14ac:dyDescent="0.25">
      <c r="A231" t="s">
        <v>229</v>
      </c>
      <c r="B231" t="str">
        <f t="shared" si="3"/>
        <v>собственник нежилого помещения делает перепланировку</v>
      </c>
    </row>
    <row r="232" spans="1:2" x14ac:dyDescent="0.25">
      <c r="A232" t="s">
        <v>230</v>
      </c>
      <c r="B232" t="str">
        <f t="shared" si="3"/>
        <v>собственник сделал перепланировку нежилого помещения</v>
      </c>
    </row>
    <row r="233" spans="1:2" x14ac:dyDescent="0.25">
      <c r="A233" t="s">
        <v>231</v>
      </c>
      <c r="B233" t="str">
        <f t="shared" si="3"/>
        <v>собственники решили произвести перепланировку нежилого</v>
      </c>
    </row>
    <row r="234" spans="1:2" x14ac:dyDescent="0.25">
      <c r="A234" t="s">
        <v>232</v>
      </c>
      <c r="B234" t="str">
        <f t="shared" si="3"/>
        <v xml:space="preserve">собянин новое о перепланировках по нежилому </v>
      </c>
    </row>
    <row r="235" spans="1:2" x14ac:dyDescent="0.25">
      <c r="A235" t="s">
        <v>233</v>
      </c>
      <c r="B235" t="str">
        <f t="shared" si="3"/>
        <v>собянин перепланировка и ремонт нежилого фонда в</v>
      </c>
    </row>
    <row r="236" spans="1:2" x14ac:dyDescent="0.25">
      <c r="A236" t="s">
        <v>234</v>
      </c>
      <c r="B236" t="str">
        <f t="shared" si="3"/>
        <v xml:space="preserve">собянин перепланировка нежилого фонда </v>
      </c>
    </row>
    <row r="237" spans="1:2" x14ac:dyDescent="0.25">
      <c r="A237" t="s">
        <v>235</v>
      </c>
      <c r="B237" t="str">
        <f t="shared" si="3"/>
        <v xml:space="preserve">согласие арендодателя на перепланировку нежилого </v>
      </c>
    </row>
    <row r="238" spans="1:2" x14ac:dyDescent="0.25">
      <c r="A238" t="s">
        <v>236</v>
      </c>
      <c r="B238" t="str">
        <f t="shared" si="3"/>
        <v>согласие всех собственников помещений в многоквартирном доме</v>
      </c>
    </row>
    <row r="239" spans="1:2" x14ac:dyDescent="0.25">
      <c r="A239" t="s">
        <v>237</v>
      </c>
      <c r="B239" t="str">
        <f t="shared" si="3"/>
        <v>согласие жильцов дома на перепланировку нежилого помещения</v>
      </c>
    </row>
    <row r="240" spans="1:2" x14ac:dyDescent="0.25">
      <c r="A240" t="s">
        <v>238</v>
      </c>
      <c r="B240" t="str">
        <f t="shared" si="3"/>
        <v>согласие жильцов на перепланировку и переустройство нежилого</v>
      </c>
    </row>
    <row r="241" spans="1:2" x14ac:dyDescent="0.25">
      <c r="A241" t="s">
        <v>239</v>
      </c>
      <c r="B241" t="str">
        <f t="shared" si="3"/>
        <v>согласие мингосимущества на перепланировку нежилого помещения</v>
      </c>
    </row>
    <row r="242" spans="1:2" x14ac:dyDescent="0.25">
      <c r="A242" t="s">
        <v>240</v>
      </c>
      <c r="B242" t="str">
        <f t="shared" si="3"/>
        <v>согласие на перепланировку и переустройство нежилого помещени</v>
      </c>
    </row>
    <row r="243" spans="1:2" x14ac:dyDescent="0.25">
      <c r="A243" t="s">
        <v>241</v>
      </c>
      <c r="B243" t="str">
        <f t="shared" si="3"/>
        <v>согласие на перепланировку нежилого</v>
      </c>
    </row>
    <row r="244" spans="1:2" x14ac:dyDescent="0.25">
      <c r="A244" t="s">
        <v>242</v>
      </c>
      <c r="B244" t="str">
        <f t="shared" si="3"/>
        <v>согласие на перепланировку нежилого помещения москва</v>
      </c>
    </row>
    <row r="245" spans="1:2" x14ac:dyDescent="0.25">
      <c r="A245" t="s">
        <v>243</v>
      </c>
      <c r="B245" t="str">
        <f t="shared" si="3"/>
        <v>согласие на перепланировку нежилого помещения соседей</v>
      </c>
    </row>
    <row r="246" spans="1:2" x14ac:dyDescent="0.25">
      <c r="A246" t="s">
        <v>244</v>
      </c>
      <c r="B246" t="str">
        <f t="shared" si="3"/>
        <v>согласие на перепланировку нежилого помещения форма</v>
      </c>
    </row>
    <row r="247" spans="1:2" x14ac:dyDescent="0.25">
      <c r="A247" t="s">
        <v>245</v>
      </c>
      <c r="B247" t="str">
        <f t="shared" si="3"/>
        <v>согласие на перепланировку нежилого помещения шаблон</v>
      </c>
    </row>
    <row r="248" spans="1:2" x14ac:dyDescent="0.25">
      <c r="A248" t="s">
        <v>246</v>
      </c>
      <c r="B248" t="str">
        <f t="shared" si="3"/>
        <v>согласие на перепланировку нежилого помещения, закрепленного на</v>
      </c>
    </row>
    <row r="249" spans="1:2" x14ac:dyDescent="0.25">
      <c r="A249" t="s">
        <v>247</v>
      </c>
      <c r="B249" t="str">
        <f t="shared" si="3"/>
        <v>согласие собственника на перепланировку и переустройство нежилого</v>
      </c>
    </row>
    <row r="250" spans="1:2" x14ac:dyDescent="0.25">
      <c r="A250" t="s">
        <v>248</v>
      </c>
      <c r="B250" t="str">
        <f t="shared" si="3"/>
        <v>согласие собственников дома на перепланировку нежилого</v>
      </c>
    </row>
    <row r="251" spans="1:2" x14ac:dyDescent="0.25">
      <c r="A251" t="s">
        <v>249</v>
      </c>
      <c r="B251" t="str">
        <f t="shared" si="3"/>
        <v>согласие собственников жилья на перепланировку нежилого помещения</v>
      </c>
    </row>
    <row r="252" spans="1:2" x14ac:dyDescent="0.25">
      <c r="A252" t="s">
        <v>250</v>
      </c>
      <c r="B252" t="str">
        <f t="shared" si="3"/>
        <v>согласие собственников при обустройстве входа в тене</v>
      </c>
    </row>
    <row r="253" spans="1:2" x14ac:dyDescent="0.25">
      <c r="A253" t="s">
        <v>251</v>
      </c>
      <c r="B253" t="str">
        <f t="shared" si="3"/>
        <v>согласие соседей на перепланировку и перевод в</v>
      </c>
    </row>
    <row r="254" spans="1:2" x14ac:dyDescent="0.25">
      <c r="A254" t="s">
        <v>252</v>
      </c>
      <c r="B254" t="str">
        <f t="shared" si="3"/>
        <v>согласие соседей на перепланировку и перевод из</v>
      </c>
    </row>
    <row r="255" spans="1:2" x14ac:dyDescent="0.25">
      <c r="A255" t="s">
        <v>253</v>
      </c>
      <c r="B255" t="str">
        <f t="shared" si="3"/>
        <v>согласие соседей на перепланировку квартиры если выводиш</v>
      </c>
    </row>
    <row r="256" spans="1:2" x14ac:dyDescent="0.25">
      <c r="A256" t="s">
        <v>254</v>
      </c>
      <c r="B256" t="str">
        <f t="shared" si="3"/>
        <v>согласие соседей на перепланировку нежилого</v>
      </c>
    </row>
    <row r="257" spans="1:2" x14ac:dyDescent="0.25">
      <c r="A257" t="s">
        <v>255</v>
      </c>
      <c r="B257" t="str">
        <f t="shared" si="3"/>
        <v>согласие соседей при перепланировке нежилого помещения</v>
      </c>
    </row>
    <row r="258" spans="1:2" x14ac:dyDescent="0.25">
      <c r="A258" t="s">
        <v>256</v>
      </c>
      <c r="B258" t="str">
        <f t="shared" ref="B258:B321" si="4">IFERROR(MID(SUBSTITUTE(A258," ","ЯЯЯ",7),1,SEARCH("ЯЯЯ",SUBSTITUTE(A258," ","ЯЯЯ",7))-1),A258)</f>
        <v>согласие сособственника на перепланировку нежилого помещения судебна</v>
      </c>
    </row>
    <row r="259" spans="1:2" x14ac:dyDescent="0.25">
      <c r="A259" t="s">
        <v>257</v>
      </c>
      <c r="B259" t="str">
        <f t="shared" si="4"/>
        <v>согласие сособственника на узаконивание перепланировки в нежилом</v>
      </c>
    </row>
    <row r="260" spans="1:2" x14ac:dyDescent="0.25">
      <c r="A260" t="s">
        <v>258</v>
      </c>
      <c r="B260" t="str">
        <f t="shared" si="4"/>
        <v>согласие тсж на перепланировку и перевод из</v>
      </c>
    </row>
    <row r="261" spans="1:2" x14ac:dyDescent="0.25">
      <c r="A261" t="s">
        <v>259</v>
      </c>
      <c r="B261" t="str">
        <f t="shared" si="4"/>
        <v>согласие тсж на перепланировку нежилого помещения</v>
      </c>
    </row>
    <row r="262" spans="1:2" x14ac:dyDescent="0.25">
      <c r="A262" t="s">
        <v>260</v>
      </c>
      <c r="B262" t="str">
        <f t="shared" si="4"/>
        <v>согласие управления муниципальной собственности на перепланировку жилого</v>
      </c>
    </row>
    <row r="263" spans="1:2" x14ac:dyDescent="0.25">
      <c r="A263" t="s">
        <v>261</v>
      </c>
      <c r="B263" t="str">
        <f t="shared" si="4"/>
        <v>согласование в префектуре перепланировки нежилого помещения</v>
      </c>
    </row>
    <row r="264" spans="1:2" x14ac:dyDescent="0.25">
      <c r="A264" t="s">
        <v>262</v>
      </c>
      <c r="B264" t="str">
        <f t="shared" si="4"/>
        <v>согласование и перепланировка нежилого помещения</v>
      </c>
    </row>
    <row r="265" spans="1:2" x14ac:dyDescent="0.25">
      <c r="A265" t="s">
        <v>263</v>
      </c>
      <c r="B265" t="str">
        <f t="shared" si="4"/>
        <v>сколько штраф за несогласованную перепланировку нежилого помещения</v>
      </c>
    </row>
    <row r="266" spans="1:2" x14ac:dyDescent="0.25">
      <c r="A266" t="s">
        <v>264</v>
      </c>
      <c r="B266" t="str">
        <f t="shared" si="4"/>
        <v>служба одного окна согласование проведения работ по</v>
      </c>
    </row>
    <row r="267" spans="1:2" x14ac:dyDescent="0.25">
      <c r="A267" t="s">
        <v>265</v>
      </c>
      <c r="B267" t="str">
        <f t="shared" si="4"/>
        <v xml:space="preserve">смена назначения помещений в нежилом </v>
      </c>
    </row>
    <row r="268" spans="1:2" x14ac:dyDescent="0.25">
      <c r="A268" t="s">
        <v>266</v>
      </c>
      <c r="B268" t="str">
        <f t="shared" si="4"/>
        <v>смета на перепланировку нежилого помещения в жилое</v>
      </c>
    </row>
    <row r="269" spans="1:2" x14ac:dyDescent="0.25">
      <c r="A269" t="s">
        <v>267</v>
      </c>
      <c r="B269" t="str">
        <f t="shared" si="4"/>
        <v>смета на перепланировку нежилого</v>
      </c>
    </row>
    <row r="270" spans="1:2" x14ac:dyDescent="0.25">
      <c r="A270" t="s">
        <v>268</v>
      </c>
      <c r="B270" t="str">
        <f t="shared" si="4"/>
        <v>смета на проектные работы по перепланировке нежилого</v>
      </c>
    </row>
    <row r="271" spans="1:2" x14ac:dyDescent="0.25">
      <c r="A271" t="s">
        <v>269</v>
      </c>
      <c r="B271" t="str">
        <f t="shared" si="4"/>
        <v>сметы на перепланировку нежилого помещения</v>
      </c>
    </row>
    <row r="272" spans="1:2" x14ac:dyDescent="0.25">
      <c r="A272" t="s">
        <v>270</v>
      </c>
      <c r="B272" t="str">
        <f t="shared" si="4"/>
        <v>смотреть затраты на согласование перепланировки и сдачу</v>
      </c>
    </row>
    <row r="273" spans="1:2" x14ac:dyDescent="0.25">
      <c r="A273" t="s">
        <v>271</v>
      </c>
      <c r="B273" t="str">
        <f t="shared" si="4"/>
        <v>смотреть порядок согласования перепланировки жилого помещения в</v>
      </c>
    </row>
    <row r="274" spans="1:2" x14ac:dyDescent="0.25">
      <c r="A274" t="s">
        <v>272</v>
      </c>
      <c r="B274" t="str">
        <f t="shared" si="4"/>
        <v>санкции за перепланировку нежилого помещения без оформления</v>
      </c>
    </row>
    <row r="275" spans="1:2" x14ac:dyDescent="0.25">
      <c r="A275" t="s">
        <v>273</v>
      </c>
      <c r="B275" t="str">
        <f t="shared" si="4"/>
        <v>санкции за самовольную перепланировку нежилого помещения</v>
      </c>
    </row>
    <row r="276" spans="1:2" x14ac:dyDescent="0.25">
      <c r="A276" t="s">
        <v>274</v>
      </c>
      <c r="B276" t="str">
        <f t="shared" si="4"/>
        <v>санкции при самовольной перепланировке нежилого помещения</v>
      </c>
    </row>
    <row r="277" spans="1:2" x14ac:dyDescent="0.25">
      <c r="A277" t="s">
        <v>275</v>
      </c>
      <c r="B277" t="str">
        <f t="shared" si="4"/>
        <v>санкции самовольная перепланировка нежилое помещение</v>
      </c>
    </row>
    <row r="278" spans="1:2" x14ac:dyDescent="0.25">
      <c r="A278" t="s">
        <v>276</v>
      </c>
      <c r="B278" t="str">
        <f t="shared" si="4"/>
        <v>самовольная перепланировки нежилого помещения в жилом доме,</v>
      </c>
    </row>
    <row r="279" spans="1:2" x14ac:dyDescent="0.25">
      <c r="A279" t="s">
        <v>277</v>
      </c>
      <c r="B279" t="str">
        <f t="shared" si="4"/>
        <v>свежее о перепланировке из жилого в нежилое</v>
      </c>
    </row>
    <row r="280" spans="1:2" x14ac:dyDescent="0.25">
      <c r="A280" t="s">
        <v>278</v>
      </c>
      <c r="B280" t="str">
        <f t="shared" si="4"/>
        <v>свидетельство на права собственности на нежилое с</v>
      </c>
    </row>
    <row r="281" spans="1:2" x14ac:dyDescent="0.25">
      <c r="A281" t="s">
        <v>279</v>
      </c>
      <c r="B281" t="str">
        <f t="shared" si="4"/>
        <v>сделали перепланировку в нежилом помещении нужно ли</v>
      </c>
    </row>
    <row r="282" spans="1:2" x14ac:dyDescent="0.25">
      <c r="A282" t="s">
        <v>280</v>
      </c>
      <c r="B282" t="str">
        <f t="shared" si="4"/>
        <v>скачать образец договора об оказании услуг по</v>
      </c>
    </row>
    <row r="283" spans="1:2" x14ac:dyDescent="0.25">
      <c r="A283" t="s">
        <v>281</v>
      </c>
      <c r="B283" t="str">
        <f t="shared" si="4"/>
        <v>скачать пояснительну записку проект перепланировки квартиры под</v>
      </c>
    </row>
    <row r="284" spans="1:2" x14ac:dyDescent="0.25">
      <c r="A284" t="s">
        <v>282</v>
      </c>
      <c r="B284" t="str">
        <f t="shared" si="4"/>
        <v>скачать проект переустройства и перепланировки помещения жилой</v>
      </c>
    </row>
    <row r="285" spans="1:2" x14ac:dyDescent="0.25">
      <c r="A285" t="s">
        <v>283</v>
      </c>
      <c r="B285" t="str">
        <f t="shared" si="4"/>
        <v>скачать форма заявления о перепланировке нежилого помещения</v>
      </c>
    </row>
    <row r="286" spans="1:2" x14ac:dyDescent="0.25">
      <c r="A286" t="s">
        <v>284</v>
      </c>
      <c r="B286" t="str">
        <f t="shared" si="4"/>
        <v>скачать форму заявления на переустройстве и/или перепланировке</v>
      </c>
    </row>
    <row r="287" spans="1:2" x14ac:dyDescent="0.25">
      <c r="A287" t="s">
        <v>285</v>
      </c>
      <c r="B287" t="str">
        <f t="shared" si="4"/>
        <v>сколько голосов собственников в доме нужно дл</v>
      </c>
    </row>
    <row r="288" spans="1:2" x14ac:dyDescent="0.25">
      <c r="A288" t="s">
        <v>286</v>
      </c>
      <c r="B288" t="str">
        <f t="shared" si="4"/>
        <v>сколько должно быть разделов в проекте при</v>
      </c>
    </row>
    <row r="289" spans="1:2" x14ac:dyDescent="0.25">
      <c r="A289" t="s">
        <v>287</v>
      </c>
      <c r="B289" t="str">
        <f t="shared" si="4"/>
        <v>сколько может длится перепланировка нежилого помещения в</v>
      </c>
    </row>
    <row r="290" spans="1:2" x14ac:dyDescent="0.25">
      <c r="A290" t="s">
        <v>288</v>
      </c>
      <c r="B290" t="str">
        <f t="shared" si="4"/>
        <v>скачать акт о завершенном переустройстве и или</v>
      </c>
    </row>
    <row r="291" spans="1:2" x14ac:dyDescent="0.25">
      <c r="A291" t="s">
        <v>289</v>
      </c>
      <c r="B291" t="str">
        <f t="shared" si="4"/>
        <v>скачать бесплатно образец типового проекта перепланировки нежилого</v>
      </c>
    </row>
    <row r="292" spans="1:2" x14ac:dyDescent="0.25">
      <c r="A292" t="s">
        <v>290</v>
      </c>
      <c r="B292" t="str">
        <f t="shared" si="4"/>
        <v>проект на перепланировку нежилого помещения пример скачать</v>
      </c>
    </row>
    <row r="293" spans="1:2" x14ac:dyDescent="0.25">
      <c r="A293" t="s">
        <v>291</v>
      </c>
      <c r="B293" t="str">
        <f t="shared" si="4"/>
        <v>проект перепланировки жилого помещения под нежилое скачать</v>
      </c>
    </row>
    <row r="294" spans="1:2" x14ac:dyDescent="0.25">
      <c r="A294" t="s">
        <v>292</v>
      </c>
      <c r="B294" t="str">
        <f t="shared" si="4"/>
        <v>проект перепланировки квартиры в нежилое pdf</v>
      </c>
    </row>
    <row r="295" spans="1:2" x14ac:dyDescent="0.25">
      <c r="A295" t="s">
        <v>293</v>
      </c>
      <c r="B295" t="str">
        <f t="shared" si="4"/>
        <v>проект перепланировки нежилого помещения скачать проект</v>
      </c>
    </row>
    <row r="296" spans="1:2" x14ac:dyDescent="0.25">
      <c r="A296" t="s">
        <v>294</v>
      </c>
      <c r="B296" t="str">
        <f t="shared" si="4"/>
        <v>проект перепланировки нежилое аннотация</v>
      </c>
    </row>
    <row r="297" spans="1:2" x14ac:dyDescent="0.25">
      <c r="A297" t="s">
        <v>295</v>
      </c>
      <c r="B297" t="str">
        <f t="shared" si="4"/>
        <v>проект постановления собянин ноябрь-декабрь перепланировка в нежилом</v>
      </c>
    </row>
    <row r="298" spans="1:2" x14ac:dyDescent="0.25">
      <c r="A298" t="s">
        <v>296</v>
      </c>
      <c r="B298" t="str">
        <f t="shared" si="4"/>
        <v>проект распоряжения о переводе жилого помещения в</v>
      </c>
    </row>
    <row r="299" spans="1:2" x14ac:dyDescent="0.25">
      <c r="A299" t="s">
        <v>298</v>
      </c>
      <c r="B299" t="str">
        <f t="shared" si="4"/>
        <v>разрешение на перепланировку нежилого помещения кто выдает?</v>
      </c>
    </row>
    <row r="300" spans="1:2" x14ac:dyDescent="0.25">
      <c r="A300" t="s">
        <v>301</v>
      </c>
      <c r="B300" t="str">
        <f t="shared" si="4"/>
        <v>разрешение на перепланировку нежилого помещения законодательство</v>
      </c>
    </row>
    <row r="301" spans="1:2" x14ac:dyDescent="0.25">
      <c r="A301" t="s">
        <v>297</v>
      </c>
      <c r="B301" t="str">
        <f t="shared" si="4"/>
        <v>разрешение на перепланировку нежилого помещения кга</v>
      </c>
    </row>
    <row r="302" spans="1:2" x14ac:dyDescent="0.25">
      <c r="A302" t="s">
        <v>299</v>
      </c>
      <c r="B302" t="str">
        <f t="shared" si="4"/>
        <v>разрешение на перепланировку нежилого помещения не требуется</v>
      </c>
    </row>
    <row r="303" spans="1:2" x14ac:dyDescent="0.25">
      <c r="A303" t="s">
        <v>300</v>
      </c>
      <c r="B303" t="str">
        <f t="shared" si="4"/>
        <v>разрешение на перепланировку нежилого помещения получать не</v>
      </c>
    </row>
    <row r="304" spans="1:2" x14ac:dyDescent="0.25">
      <c r="A304" t="s">
        <v>302</v>
      </c>
      <c r="B304" t="str">
        <f t="shared" si="4"/>
        <v>с кем нужно согласовать перепланировку нежилого здания</v>
      </c>
    </row>
    <row r="305" spans="1:2" x14ac:dyDescent="0.25">
      <c r="A305" t="s">
        <v>303</v>
      </c>
      <c r="B305" t="str">
        <f t="shared" si="4"/>
        <v>с кем нужно согласовывать перепланировку нежилого помещени</v>
      </c>
    </row>
    <row r="306" spans="1:2" x14ac:dyDescent="0.25">
      <c r="A306" t="s">
        <v>304</v>
      </c>
      <c r="B306" t="str">
        <f t="shared" si="4"/>
        <v>с кем согласовать перепланировку нежилого помещения в</v>
      </c>
    </row>
    <row r="307" spans="1:2" x14ac:dyDescent="0.25">
      <c r="A307" t="s">
        <v>305</v>
      </c>
      <c r="B307" t="str">
        <f t="shared" si="4"/>
        <v>с кем согласовать перепланировку нежилого помещения объект</v>
      </c>
    </row>
    <row r="308" spans="1:2" x14ac:dyDescent="0.25">
      <c r="A308" t="s">
        <v>306</v>
      </c>
      <c r="B308" t="str">
        <f t="shared" si="4"/>
        <v>с кем согласовать перепланировку нежилошо помнщения</v>
      </c>
    </row>
    <row r="309" spans="1:2" x14ac:dyDescent="0.25">
      <c r="A309" t="s">
        <v>307</v>
      </c>
      <c r="B309" t="str">
        <f t="shared" si="4"/>
        <v>с кем согласовать проект перепланировки нежилого помещения</v>
      </c>
    </row>
    <row r="310" spans="1:2" x14ac:dyDescent="0.25">
      <c r="A310" t="s">
        <v>308</v>
      </c>
      <c r="B310" t="str">
        <f t="shared" si="4"/>
        <v xml:space="preserve">с кем согласовывается перепланировка нежилого помещения </v>
      </c>
    </row>
    <row r="311" spans="1:2" x14ac:dyDescent="0.25">
      <c r="A311" t="s">
        <v>309</v>
      </c>
      <c r="B311" t="str">
        <f t="shared" si="4"/>
        <v>с кем согласовывается проект по перепланировке нежилого</v>
      </c>
    </row>
    <row r="312" spans="1:2" x14ac:dyDescent="0.25">
      <c r="A312" t="s">
        <v>310</v>
      </c>
      <c r="B312" t="str">
        <f t="shared" si="4"/>
        <v>с кем согласовывать перепланировку квартиры при переводе</v>
      </c>
    </row>
    <row r="313" spans="1:2" x14ac:dyDescent="0.25">
      <c r="A313" t="s">
        <v>311</v>
      </c>
      <c r="B313" t="str">
        <f t="shared" si="4"/>
        <v>с кем согласовывать перепланировку нежилого помещения в</v>
      </c>
    </row>
    <row r="314" spans="1:2" x14ac:dyDescent="0.25">
      <c r="A314" t="s">
        <v>312</v>
      </c>
      <c r="B314" t="str">
        <f t="shared" si="4"/>
        <v>с кем согласовывать перепланировку нежилого помещения в</v>
      </c>
    </row>
    <row r="315" spans="1:2" x14ac:dyDescent="0.25">
      <c r="A315" t="s">
        <v>313</v>
      </c>
      <c r="B315" t="str">
        <f t="shared" si="4"/>
        <v>с кем согласовывать перепланировку нежилого помещения в</v>
      </c>
    </row>
    <row r="316" spans="1:2" x14ac:dyDescent="0.25">
      <c r="A316" t="s">
        <v>314</v>
      </c>
      <c r="B316" t="str">
        <f t="shared" si="4"/>
        <v>с кем согласовывать перепланировку нежилого помещения</v>
      </c>
    </row>
    <row r="317" spans="1:2" x14ac:dyDescent="0.25">
      <c r="A317" t="s">
        <v>315</v>
      </c>
      <c r="B317" t="str">
        <f t="shared" si="4"/>
        <v>с чего надо начать перепланировку нежилого помещения</v>
      </c>
    </row>
    <row r="318" spans="1:2" x14ac:dyDescent="0.25">
      <c r="A318" t="s">
        <v>316</v>
      </c>
      <c r="B318" t="str">
        <f t="shared" si="4"/>
        <v>положение осогласовании перепланировки нежилоых помещений</v>
      </c>
    </row>
    <row r="319" spans="1:2" x14ac:dyDescent="0.25">
      <c r="A319" t="s">
        <v>317</v>
      </c>
      <c r="B319" t="str">
        <f t="shared" si="4"/>
        <v>сайт вопросы-ответы жк рф по согласованию незаконной</v>
      </c>
    </row>
    <row r="320" spans="1:2" x14ac:dyDescent="0.25">
      <c r="A320" t="s">
        <v>318</v>
      </c>
      <c r="B320" t="str">
        <f t="shared" si="4"/>
        <v>суд по перепланировки и переводу из жилого</v>
      </c>
    </row>
    <row r="321" spans="1:2" x14ac:dyDescent="0.25">
      <c r="A321" t="s">
        <v>319</v>
      </c>
      <c r="B321" t="str">
        <f t="shared" si="4"/>
        <v>с чего начинать перепланировку в нежилом помещении-регистраци</v>
      </c>
    </row>
    <row r="322" spans="1:2" x14ac:dyDescent="0.25">
      <c r="A322" t="s">
        <v>320</v>
      </c>
      <c r="B322" t="str">
        <f t="shared" ref="B322:B385" si="5">IFERROR(MID(SUBSTITUTE(A322," ","ЯЯЯ",7),1,SEARCH("ЯЯЯ",SUBSTITUTE(A322," ","ЯЯЯ",7))-1),A322)</f>
        <v>с чего начать узаконевание перепланировки нежилого помещения</v>
      </c>
    </row>
    <row r="323" spans="1:2" x14ac:dyDescent="0.25">
      <c r="A323" t="s">
        <v>321</v>
      </c>
      <c r="B323" t="str">
        <f t="shared" si="5"/>
        <v>с чего начать перепланировку нежилого помещения</v>
      </c>
    </row>
    <row r="324" spans="1:2" x14ac:dyDescent="0.25">
      <c r="A324" t="s">
        <v>322</v>
      </c>
      <c r="B324" t="str">
        <f t="shared" si="5"/>
        <v>с чего начать проект перепланировки в нежилом</v>
      </c>
    </row>
    <row r="325" spans="1:2" x14ac:dyDescent="0.25">
      <c r="A325" t="s">
        <v>323</v>
      </c>
      <c r="B325" t="str">
        <f t="shared" si="5"/>
        <v>с кем согласуется проект перепланировки нежилого помещени</v>
      </c>
    </row>
    <row r="326" spans="1:2" x14ac:dyDescent="0.25">
      <c r="A326" t="s">
        <v>324</v>
      </c>
      <c r="B326" t="str">
        <f t="shared" si="5"/>
        <v>с каким органом согласовывают перепланировки нежилого помещения</v>
      </c>
    </row>
    <row r="327" spans="1:2" x14ac:dyDescent="0.25">
      <c r="A327" t="s">
        <v>325</v>
      </c>
      <c r="B327" t="str">
        <f t="shared" si="5"/>
        <v>с какими службами согласовывается проект перепланировки нежилого</v>
      </c>
    </row>
    <row r="328" spans="1:2" x14ac:dyDescent="0.25">
      <c r="A328" t="s">
        <v>326</v>
      </c>
      <c r="B328" t="str">
        <f t="shared" si="5"/>
        <v>с кем надо согласовывать перепланировку нежилого помещения</v>
      </c>
    </row>
    <row r="329" spans="1:2" x14ac:dyDescent="0.25">
      <c r="A329" t="s">
        <v>327</v>
      </c>
      <c r="B329" t="str">
        <f t="shared" si="5"/>
        <v>решение о сохранении перепланировки нежилого</v>
      </c>
    </row>
    <row r="330" spans="1:2" x14ac:dyDescent="0.25">
      <c r="A330" t="s">
        <v>328</v>
      </c>
      <c r="B330" t="str">
        <f t="shared" si="5"/>
        <v>решение суда по перепланировке комнаты из нежилой</v>
      </c>
    </row>
    <row r="331" spans="1:2" x14ac:dyDescent="0.25">
      <c r="A331" t="s">
        <v>329</v>
      </c>
      <c r="B331" t="str">
        <f t="shared" si="5"/>
        <v>судебная практика по перепланировке нежилого помещения без</v>
      </c>
    </row>
    <row r="332" spans="1:2" x14ac:dyDescent="0.25">
      <c r="A332" t="s">
        <v>330</v>
      </c>
      <c r="B332" t="str">
        <f t="shared" si="5"/>
        <v>решение о сохранение перепланировки нежилого помещения</v>
      </c>
    </row>
    <row r="333" spans="1:2" x14ac:dyDescent="0.25">
      <c r="A333" t="s">
        <v>331</v>
      </c>
      <c r="B333" t="str">
        <f t="shared" si="5"/>
        <v>решение о порядке рассмотрения заявления и выдача</v>
      </c>
    </row>
    <row r="334" spans="1:2" x14ac:dyDescent="0.25">
      <c r="A334" t="s">
        <v>332</v>
      </c>
      <c r="B334" t="str">
        <f t="shared" si="5"/>
        <v>решение арбитражного суда о сохранении перепланировки нежилого</v>
      </c>
    </row>
    <row r="335" spans="1:2" x14ac:dyDescent="0.25">
      <c r="A335" t="s">
        <v>333</v>
      </c>
      <c r="B335" t="str">
        <f t="shared" si="5"/>
        <v>решение арбитражный суд перепланировка нежилого помещения</v>
      </c>
    </row>
    <row r="336" spans="1:2" x14ac:dyDescent="0.25">
      <c r="A336" t="s">
        <v>334</v>
      </c>
      <c r="B336" t="str">
        <f t="shared" si="5"/>
        <v>решение суда по перепланировке нежилой комнаты в</v>
      </c>
    </row>
    <row r="337" spans="1:2" x14ac:dyDescent="0.25">
      <c r="A337" t="s">
        <v>335</v>
      </c>
      <c r="B337" t="str">
        <f t="shared" si="5"/>
        <v>реконструкция, переустройство и перепланировка жилого и нежилого</v>
      </c>
    </row>
    <row r="338" spans="1:2" x14ac:dyDescent="0.25">
      <c r="A338" t="s">
        <v>336</v>
      </c>
      <c r="B338" t="str">
        <f t="shared" si="5"/>
        <v>реконструкция или перепланировка нежилого помещения при усн</v>
      </c>
    </row>
    <row r="339" spans="1:2" x14ac:dyDescent="0.25">
      <c r="A339" t="s">
        <v>337</v>
      </c>
      <c r="B339" t="str">
        <f t="shared" si="5"/>
        <v>разрешение перепланировка нежилого помещения законодательство</v>
      </c>
    </row>
    <row r="340" spans="1:2" x14ac:dyDescent="0.25">
      <c r="A340" t="s">
        <v>338</v>
      </c>
      <c r="B340" t="str">
        <f t="shared" si="5"/>
        <v>разрешение соседей на перепланировку перевод помещения в</v>
      </c>
    </row>
    <row r="341" spans="1:2" x14ac:dyDescent="0.25">
      <c r="A341" t="s">
        <v>339</v>
      </c>
      <c r="B341" t="str">
        <f t="shared" si="5"/>
        <v>разрешительные документы на перепланировку нежилого помещения</v>
      </c>
    </row>
    <row r="342" spans="1:2" x14ac:dyDescent="0.25">
      <c r="A342" t="s">
        <v>340</v>
      </c>
      <c r="B342" t="str">
        <f t="shared" si="5"/>
        <v>разъяснение по регистрации перепланировки нежилого помещения</v>
      </c>
    </row>
    <row r="343" spans="1:2" x14ac:dyDescent="0.25">
      <c r="A343" t="s">
        <v>341</v>
      </c>
      <c r="B343" t="str">
        <f t="shared" si="5"/>
        <v>расчет муниципальной услуги по переводу жилого в</v>
      </c>
    </row>
    <row r="344" spans="1:2" x14ac:dyDescent="0.25">
      <c r="A344" t="s">
        <v>342</v>
      </c>
      <c r="B344" t="str">
        <f t="shared" si="5"/>
        <v>расторжение договора аренды нежилого и перепланировка</v>
      </c>
    </row>
    <row r="345" spans="1:2" x14ac:dyDescent="0.25">
      <c r="A345" t="s">
        <v>343</v>
      </c>
      <c r="B345" t="str">
        <f t="shared" si="5"/>
        <v>расторжение договора аренды нежилого помещения при незаконной</v>
      </c>
    </row>
    <row r="346" spans="1:2" x14ac:dyDescent="0.25">
      <c r="A346" t="s">
        <v>344</v>
      </c>
      <c r="B346" t="str">
        <f t="shared" si="5"/>
        <v>расходы на разрешение на перепланировку нежилого помещени</v>
      </c>
    </row>
    <row r="347" spans="1:2" x14ac:dyDescent="0.25">
      <c r="A347" t="s">
        <v>345</v>
      </c>
      <c r="B347" t="str">
        <f t="shared" si="5"/>
        <v>расходы по перепланировке нежилого помещения при выделе</v>
      </c>
    </row>
    <row r="348" spans="1:2" x14ac:dyDescent="0.25">
      <c r="A348" t="s">
        <v>346</v>
      </c>
      <c r="B348" t="str">
        <f t="shared" si="5"/>
        <v>региональные нормативно-правовые акты регулирующие перепланировку нежилого помещени</v>
      </c>
    </row>
    <row r="349" spans="1:2" x14ac:dyDescent="0.25">
      <c r="A349" t="s">
        <v>347</v>
      </c>
      <c r="B349" t="str">
        <f t="shared" si="5"/>
        <v>регистрация перепланировки нежилого помещения форум</v>
      </c>
    </row>
    <row r="350" spans="1:2" x14ac:dyDescent="0.25">
      <c r="A350" t="s">
        <v>348</v>
      </c>
      <c r="B350" t="str">
        <f t="shared" si="5"/>
        <v>регистрация перепланировки нежилое 2013 год</v>
      </c>
    </row>
    <row r="351" spans="1:2" x14ac:dyDescent="0.25">
      <c r="A351" t="s">
        <v>349</v>
      </c>
      <c r="B351" t="str">
        <f t="shared" si="5"/>
        <v>регламент по согласованию перепланировки нежилого помещения в</v>
      </c>
    </row>
    <row r="352" spans="1:2" x14ac:dyDescent="0.25">
      <c r="A352" t="s">
        <v>350</v>
      </c>
      <c r="B352" t="str">
        <f t="shared" si="5"/>
        <v>регламент согласования перепланировки в нежилом здании</v>
      </c>
    </row>
    <row r="353" spans="1:2" x14ac:dyDescent="0.25">
      <c r="A353" t="s">
        <v>351</v>
      </c>
      <c r="B353" t="str">
        <f t="shared" si="5"/>
        <v>регламентирующие документы для перепланировки нежилого помещения в</v>
      </c>
    </row>
    <row r="354" spans="1:2" x14ac:dyDescent="0.25">
      <c r="A354" t="s">
        <v>352</v>
      </c>
      <c r="B354" t="str">
        <f t="shared" si="5"/>
        <v>регламентная схема подготовки перепланировки нежилого помещения</v>
      </c>
    </row>
    <row r="355" spans="1:2" x14ac:dyDescent="0.25">
      <c r="A355" t="s">
        <v>353</v>
      </c>
      <c r="B355" t="str">
        <f t="shared" si="5"/>
        <v>реконструкция или перепланировка нежилого помещения в многоквартирном</v>
      </c>
    </row>
    <row r="356" spans="1:2" x14ac:dyDescent="0.25">
      <c r="A356" t="s">
        <v>354</v>
      </c>
      <c r="B356" t="str">
        <f t="shared" si="5"/>
        <v>регламент перепланировка нежилого помещения в жилом доме</v>
      </c>
    </row>
    <row r="357" spans="1:2" x14ac:dyDescent="0.25">
      <c r="A357" t="s">
        <v>355</v>
      </c>
      <c r="B357" t="str">
        <f t="shared" si="5"/>
        <v>проектная документация перепланировки нежилого помещения образец</v>
      </c>
    </row>
    <row r="358" spans="1:2" x14ac:dyDescent="0.25">
      <c r="A358" t="s">
        <v>356</v>
      </c>
      <c r="B358" t="str">
        <f t="shared" si="5"/>
        <v>проекту проектной документации переустройства и или перепланировки</v>
      </c>
    </row>
    <row r="359" spans="1:2" x14ac:dyDescent="0.25">
      <c r="A359" t="s">
        <v>357</v>
      </c>
      <c r="B359" t="str">
        <f t="shared" si="5"/>
        <v>проекты перепланировки жилого помещения в нежилое новочеркасск</v>
      </c>
    </row>
    <row r="360" spans="1:2" x14ac:dyDescent="0.25">
      <c r="A360" t="s">
        <v>358</v>
      </c>
      <c r="B360" t="str">
        <f t="shared" si="5"/>
        <v>проекты по переустройство и перепланировка нежилого помещени</v>
      </c>
    </row>
    <row r="361" spans="1:2" x14ac:dyDescent="0.25">
      <c r="A361" t="s">
        <v>359</v>
      </c>
      <c r="B361" t="str">
        <f t="shared" si="5"/>
        <v>произведена перепланировка нежилого помещения что делать дальше</v>
      </c>
    </row>
    <row r="362" spans="1:2" x14ac:dyDescent="0.25">
      <c r="A362" t="s">
        <v>360</v>
      </c>
      <c r="B362" t="str">
        <f t="shared" si="5"/>
        <v>противоречия интересов собственников помещений в многоквартирном доме</v>
      </c>
    </row>
    <row r="363" spans="1:2" x14ac:dyDescent="0.25">
      <c r="A363" t="s">
        <v>361</v>
      </c>
      <c r="B363" t="str">
        <f t="shared" si="5"/>
        <v>процедура оформления перепланировки нежилого помещения</v>
      </c>
    </row>
    <row r="364" spans="1:2" x14ac:dyDescent="0.25">
      <c r="A364" t="s">
        <v>362</v>
      </c>
      <c r="B364" t="str">
        <f t="shared" si="5"/>
        <v>процедура перепланировки нежилого помещения 2009</v>
      </c>
    </row>
    <row r="365" spans="1:2" x14ac:dyDescent="0.25">
      <c r="A365" t="s">
        <v>363</v>
      </c>
      <c r="B365" t="str">
        <f t="shared" si="5"/>
        <v>процедура перепланировки нежилого помещения в администрации</v>
      </c>
    </row>
    <row r="366" spans="1:2" x14ac:dyDescent="0.25">
      <c r="A366" t="s">
        <v>364</v>
      </c>
      <c r="B366" t="str">
        <f t="shared" si="5"/>
        <v>процедура перепланировки нежилое помещение в арк</v>
      </c>
    </row>
    <row r="367" spans="1:2" x14ac:dyDescent="0.25">
      <c r="A367" t="s">
        <v>365</v>
      </c>
      <c r="B367" t="str">
        <f t="shared" si="5"/>
        <v>процедура переустройства, перепланировки, перевод жилого помещения в</v>
      </c>
    </row>
    <row r="368" spans="1:2" x14ac:dyDescent="0.25">
      <c r="A368" t="s">
        <v>366</v>
      </c>
      <c r="B368" t="str">
        <f t="shared" si="5"/>
        <v>процедура получения разрешения на перепланировку нежилого помещения</v>
      </c>
    </row>
    <row r="369" spans="1:2" x14ac:dyDescent="0.25">
      <c r="A369" t="s">
        <v>367</v>
      </c>
      <c r="B369" t="str">
        <f t="shared" si="5"/>
        <v>процедура согласования перепланировки нежилого помещения в москве</v>
      </c>
    </row>
    <row r="370" spans="1:2" x14ac:dyDescent="0.25">
      <c r="A370" t="s">
        <v>368</v>
      </c>
      <c r="B370" t="str">
        <f t="shared" si="5"/>
        <v xml:space="preserve">процедура согласования перепланировки нежилого помещения </v>
      </c>
    </row>
    <row r="371" spans="1:2" x14ac:dyDescent="0.25">
      <c r="A371" t="s">
        <v>369</v>
      </c>
      <c r="B371" t="str">
        <f t="shared" si="5"/>
        <v>процедура узаконивания перепланировки и переустройства нежилого помещения</v>
      </c>
    </row>
    <row r="372" spans="1:2" x14ac:dyDescent="0.25">
      <c r="A372" t="s">
        <v>370</v>
      </c>
      <c r="B372" t="str">
        <f t="shared" si="5"/>
        <v>процесс согласование перепланировки нежилое здание</v>
      </c>
    </row>
    <row r="373" spans="1:2" x14ac:dyDescent="0.25">
      <c r="A373" t="s">
        <v>371</v>
      </c>
      <c r="B373" t="str">
        <f t="shared" si="5"/>
        <v>прошу вас рассмотреть документы по перепланировки в</v>
      </c>
    </row>
    <row r="374" spans="1:2" x14ac:dyDescent="0.25">
      <c r="A374" t="s">
        <v>372</v>
      </c>
      <c r="B374" t="str">
        <f t="shared" si="5"/>
        <v>работы по перепланировке нежилого встроенного помещений</v>
      </c>
    </row>
    <row r="375" spans="1:2" x14ac:dyDescent="0.25">
      <c r="A375" t="s">
        <v>373</v>
      </c>
      <c r="B375" t="str">
        <f t="shared" si="5"/>
        <v>рабочий проект перепланировки переустройства при переводе помещени</v>
      </c>
    </row>
    <row r="376" spans="1:2" x14ac:dyDescent="0.25">
      <c r="A376" t="s">
        <v>374</v>
      </c>
      <c r="B376" t="str">
        <f t="shared" si="5"/>
        <v>рабочий проект переустройства и перепланировки помещений из</v>
      </c>
    </row>
    <row r="377" spans="1:2" x14ac:dyDescent="0.25">
      <c r="A377" t="s">
        <v>375</v>
      </c>
      <c r="B377" t="str">
        <f t="shared" si="5"/>
        <v>разделы проекта переустройства перепланировки нежилого помещения в</v>
      </c>
    </row>
    <row r="378" spans="1:2" x14ac:dyDescent="0.25">
      <c r="A378" t="s">
        <v>376</v>
      </c>
      <c r="B378" t="str">
        <f t="shared" si="5"/>
        <v>размер госпошлины при перепланировки нежилого помещения</v>
      </c>
    </row>
    <row r="379" spans="1:2" x14ac:dyDescent="0.25">
      <c r="A379" t="s">
        <v>377</v>
      </c>
      <c r="B379" t="str">
        <f t="shared" si="5"/>
        <v>размер госпошлины при подаче иска об узаконении</v>
      </c>
    </row>
    <row r="380" spans="1:2" x14ac:dyDescent="0.25">
      <c r="A380" t="s">
        <v>378</v>
      </c>
      <c r="B380" t="str">
        <f t="shared" si="5"/>
        <v>разработка проекта переустройства и перепланировки жилого помещени</v>
      </c>
    </row>
    <row r="381" spans="1:2" x14ac:dyDescent="0.25">
      <c r="A381" t="s">
        <v>379</v>
      </c>
      <c r="B381" t="str">
        <f t="shared" si="5"/>
        <v>разрешена ли перепланировка нежилого помещения цокольного этажа</v>
      </c>
    </row>
    <row r="382" spans="1:2" x14ac:dyDescent="0.25">
      <c r="A382" t="s">
        <v>380</v>
      </c>
      <c r="B382" t="str">
        <f t="shared" si="5"/>
        <v>перечень документов в бти при перепланировке нежилого</v>
      </c>
    </row>
    <row r="383" spans="1:2" x14ac:dyDescent="0.25">
      <c r="A383" t="s">
        <v>381</v>
      </c>
      <c r="B383" t="str">
        <f t="shared" si="5"/>
        <v>перечень документов для внесения изменения в егрип</v>
      </c>
    </row>
    <row r="384" spans="1:2" x14ac:dyDescent="0.25">
      <c r="A384" t="s">
        <v>382</v>
      </c>
      <c r="B384" t="str">
        <f t="shared" si="5"/>
        <v>перечень документов для перепланировки и реконструкции нежилогопо</v>
      </c>
    </row>
    <row r="385" spans="1:2" x14ac:dyDescent="0.25">
      <c r="A385" t="s">
        <v>383</v>
      </c>
      <c r="B385" t="str">
        <f t="shared" si="5"/>
        <v>перечень документов для перепланировки нежилого помещения в</v>
      </c>
    </row>
    <row r="386" spans="1:2" x14ac:dyDescent="0.25">
      <c r="A386" t="s">
        <v>384</v>
      </c>
      <c r="B386" t="str">
        <f t="shared" ref="B386:B403" si="6">IFERROR(MID(SUBSTITUTE(A386," ","ЯЯЯ",7),1,SEARCH("ЯЯЯ",SUBSTITUTE(A386," ","ЯЯЯ",7))-1),A386)</f>
        <v>перечень документов для перепланировки нежилого тольятти градостроительный</v>
      </c>
    </row>
    <row r="387" spans="1:2" x14ac:dyDescent="0.25">
      <c r="A387" t="s">
        <v>385</v>
      </c>
      <c r="B387" t="str">
        <f t="shared" si="6"/>
        <v>перечень документов для подачи в суд по</v>
      </c>
    </row>
    <row r="388" spans="1:2" x14ac:dyDescent="0.25">
      <c r="A388" t="s">
        <v>386</v>
      </c>
      <c r="B388" t="str">
        <f t="shared" si="6"/>
        <v>перечень документов для приемки в эксплуатацию нежилого</v>
      </c>
    </row>
    <row r="389" spans="1:2" x14ac:dyDescent="0.25">
      <c r="A389" t="s">
        <v>387</v>
      </c>
      <c r="B389" t="str">
        <f t="shared" si="6"/>
        <v>перечень документов для проведения перепланировки нежилого помещения</v>
      </c>
    </row>
    <row r="390" spans="1:2" x14ac:dyDescent="0.25">
      <c r="A390" t="s">
        <v>388</v>
      </c>
      <c r="B390" t="str">
        <f t="shared" si="6"/>
        <v>перечень документов для рассмотрения в судебном заседании</v>
      </c>
    </row>
    <row r="391" spans="1:2" x14ac:dyDescent="0.25">
      <c r="A391" t="s">
        <v>389</v>
      </c>
      <c r="B391" t="str">
        <f t="shared" si="6"/>
        <v>перечень документов для регистрации перепланировки нежилого помещени</v>
      </c>
    </row>
    <row r="392" spans="1:2" x14ac:dyDescent="0.25">
      <c r="A392" t="s">
        <v>390</v>
      </c>
      <c r="B392" t="str">
        <f t="shared" si="6"/>
        <v>перечень документов для регистрации права собственности после</v>
      </c>
    </row>
    <row r="393" spans="1:2" x14ac:dyDescent="0.25">
      <c r="A393" t="s">
        <v>391</v>
      </c>
      <c r="B393" t="str">
        <f t="shared" si="6"/>
        <v>перечень документов для согласования перепланировки нежилого помещения</v>
      </c>
    </row>
    <row r="394" spans="1:2" x14ac:dyDescent="0.25">
      <c r="A394" t="s">
        <v>392</v>
      </c>
      <c r="B394" t="str">
        <f t="shared" si="6"/>
        <v>перечень документов для согласования перепланировки нежилого помещени</v>
      </c>
    </row>
    <row r="395" spans="1:2" x14ac:dyDescent="0.25">
      <c r="A395" t="s">
        <v>393</v>
      </c>
      <c r="B395" t="str">
        <f t="shared" si="6"/>
        <v>перечень документов для узаконивания перепланировки нежилого помещения</v>
      </c>
    </row>
    <row r="396" spans="1:2" x14ac:dyDescent="0.25">
      <c r="A396" t="s">
        <v>394</v>
      </c>
      <c r="B396" t="str">
        <f t="shared" si="6"/>
        <v>перечень документов необходимых для перепланировки нежилого помещения</v>
      </c>
    </row>
    <row r="397" spans="1:2" x14ac:dyDescent="0.25">
      <c r="A397" t="s">
        <v>395</v>
      </c>
      <c r="B397" t="str">
        <f t="shared" si="6"/>
        <v>перечень документов перепланировка нежилого градостроительного кодекса российской</v>
      </c>
    </row>
    <row r="398" spans="1:2" x14ac:dyDescent="0.25">
      <c r="A398" t="s">
        <v>401</v>
      </c>
      <c r="B398" t="str">
        <f t="shared" si="6"/>
        <v>перечень документов перепланировка нежилого</v>
      </c>
    </row>
    <row r="399" spans="1:2" x14ac:dyDescent="0.25">
      <c r="A399" t="s">
        <v>396</v>
      </c>
      <c r="B399" t="str">
        <f t="shared" si="6"/>
        <v>перечень документов перепланировки нежилого помещения</v>
      </c>
    </row>
    <row r="400" spans="1:2" x14ac:dyDescent="0.25">
      <c r="A400" t="s">
        <v>397</v>
      </c>
      <c r="B400" t="str">
        <f t="shared" si="6"/>
        <v>перечень документов при регистрации перепланировки нежилого помещения</v>
      </c>
    </row>
    <row r="401" spans="1:2" x14ac:dyDescent="0.25">
      <c r="A401" t="s">
        <v>398</v>
      </c>
      <c r="B401" t="str">
        <f t="shared" si="6"/>
        <v>перечень документов строительной фирмы для перепланировки нежилого</v>
      </c>
    </row>
    <row r="402" spans="1:2" x14ac:dyDescent="0.25">
      <c r="A402" t="s">
        <v>399</v>
      </c>
      <c r="B402" t="str">
        <f t="shared" si="6"/>
        <v>перечень мероприятий при согласовании перепланировки нежилого здания</v>
      </c>
    </row>
    <row r="403" spans="1:2" x14ac:dyDescent="0.25">
      <c r="A403" t="s">
        <v>400</v>
      </c>
      <c r="B403" t="str">
        <f t="shared" si="6"/>
        <v>перечень необходимых согласований при перепланировке из жилого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</dc:creator>
  <cp:lastModifiedBy>Ракитин И.О.</cp:lastModifiedBy>
  <dcterms:created xsi:type="dcterms:W3CDTF">2017-04-08T11:42:35Z</dcterms:created>
  <dcterms:modified xsi:type="dcterms:W3CDTF">2017-04-10T12:26:24Z</dcterms:modified>
</cp:coreProperties>
</file>