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480" yWindow="45" windowWidth="27795" windowHeight="118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I4" i="1" a="1"/>
  <c r="I4" i="1" s="1"/>
  <c r="I5" i="1" l="1" a="1"/>
  <c r="I5" i="1" s="1"/>
  <c r="I6" i="1" l="1" a="1"/>
  <c r="I6" i="1" s="1"/>
  <c r="I7" i="1" l="1" a="1"/>
  <c r="I7" i="1" s="1"/>
  <c r="I8" i="1" l="1" a="1"/>
  <c r="I8" i="1" s="1"/>
  <c r="I9" i="1" l="1" a="1"/>
  <c r="I9" i="1" s="1"/>
  <c r="I10" i="1" l="1" a="1"/>
  <c r="I10" i="1" s="1"/>
  <c r="I11" i="1" s="1" a="1"/>
  <c r="I11" i="1" s="1"/>
  <c r="I12" i="1" s="1" a="1"/>
  <c r="I12" i="1" s="1"/>
  <c r="I13" i="1" s="1" a="1"/>
  <c r="I13" i="1" s="1"/>
  <c r="I14" i="1" s="1" a="1"/>
  <c r="I14" i="1" s="1"/>
  <c r="I15" i="1" s="1" a="1"/>
  <c r="I15" i="1" s="1"/>
  <c r="I16" i="1" l="1" a="1"/>
  <c r="I16" i="1" s="1"/>
  <c r="I17" i="1" s="1" a="1"/>
  <c r="I17" i="1" s="1"/>
  <c r="I18" i="1" s="1" a="1"/>
  <c r="I18" i="1" s="1"/>
  <c r="I19" i="1" s="1" a="1"/>
  <c r="I19" i="1" s="1"/>
  <c r="I20" i="1" l="1" a="1"/>
  <c r="I20" i="1" s="1"/>
  <c r="I21" i="1" s="1" a="1"/>
  <c r="I21" i="1" s="1"/>
  <c r="I22" i="1" s="1" a="1"/>
  <c r="I22" i="1" s="1"/>
</calcChain>
</file>

<file path=xl/sharedStrings.xml><?xml version="1.0" encoding="utf-8"?>
<sst xmlns="http://schemas.openxmlformats.org/spreadsheetml/2006/main" count="15" uniqueCount="7">
  <si>
    <t>e</t>
  </si>
  <si>
    <t>q</t>
  </si>
  <si>
    <t>w</t>
  </si>
  <si>
    <t>r</t>
  </si>
  <si>
    <t>Данные для обработки</t>
  </si>
  <si>
    <t>Дан массив данных. Нужно найти уникальные значения и их повторения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</si>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</sst>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2"/>
  <sheetViews>
    <sheetView tabSelected="1" workbookViewId="0">
      <selection activeCell="N8" sqref="N8"/>
    </sheetView>
  </sheetViews>
  <sheetFormatPr defaultRowHeight="15.75" x14ac:dyDescent="0.25"/>
  <cols>
    <col min="1" max="4" width="12.140625" style="1" customWidth="1"/>
    <col min="5" max="5" width="9.140625" style="1"/>
    <col min="6" max="7" width="13.5703125" style="1" customWidth="1"/>
    <col min="8" max="16384" width="9.140625" style="1"/>
  </cols>
  <sheetData>
    <row r="1" spans="1:10" ht="15.75" customHeight="1" x14ac:dyDescent="0.25">
      <c r="A1" s="7" t="s">
        <v>5</v>
      </c>
      <c r="B1" s="7"/>
      <c r="C1" s="7"/>
      <c r="D1" s="7"/>
      <c r="E1" s="7"/>
      <c r="F1" s="7"/>
      <c r="G1" s="7"/>
    </row>
    <row r="2" spans="1:10" x14ac:dyDescent="0.25">
      <c r="A2" s="2"/>
      <c r="B2" s="2"/>
      <c r="C2" s="2"/>
      <c r="D2" s="2"/>
    </row>
    <row r="4" spans="1:10" x14ac:dyDescent="0.25">
      <c r="A4" s="3">
        <v>1</v>
      </c>
      <c r="B4" s="3">
        <v>2</v>
      </c>
      <c r="C4" s="3">
        <v>3</v>
      </c>
      <c r="D4" s="3">
        <v>1</v>
      </c>
      <c r="F4" s="4">
        <v>1</v>
      </c>
      <c r="G4" s="4">
        <v>3</v>
      </c>
      <c r="I4" s="4">
        <f t="array" ref="I4">IF(COUNTA(A$4:D$7)=SUM(COUNTIF(A$4:D$7,I$3:I3)),"",INDEX(A$4:D$7,MIN(IF(COUNTIF(A$4:D$7,A$4:D$7)*ISNA(MATCH(A$4:D$7,I$3:I3,)),ROW(A$4:D$7)-ROW(A$4)+1)),MOD(MIN(IF(COUNTIF(A$4:D$7,A$4:D$7)*ISNA(MATCH(A$4:D$7,I$3:I3,)),ROW(A$4:D$7)+COLUMN(A$4:D$7)%)),1)/1%+0.1))</f>
        <v>1</v>
      </c>
      <c r="J4" s="4">
        <f>IF(I4="","",COUNTIF(A$4:D$7,I4))</f>
        <v>3</v>
      </c>
    </row>
    <row r="5" spans="1:10" x14ac:dyDescent="0.25">
      <c r="A5" s="3" t="s">
        <v>1</v>
      </c>
      <c r="B5" s="3" t="s">
        <v>2</v>
      </c>
      <c r="C5" s="3" t="s">
        <v>0</v>
      </c>
      <c r="D5" s="3" t="s">
        <v>3</v>
      </c>
      <c r="F5" s="4">
        <v>2</v>
      </c>
      <c r="G5" s="4">
        <v>2</v>
      </c>
      <c r="I5" s="4">
        <f t="array" ref="I5">IF(COUNTA(A$4:D$7)=SUM(COUNTIF(A$4:D$7,I$3:I4)),"",INDEX(A$4:D$7,MIN(IF(COUNTIF(A$4:D$7,A$4:D$7)*ISNA(MATCH(A$4:D$7,I$3:I4,)),ROW(A$4:D$7)-ROW(A$4)+1)),MOD(MIN(IF(COUNTIF(A$4:D$7,A$4:D$7)*ISNA(MATCH(A$4:D$7,I$3:I4,)),ROW(A$4:D$7)+COLUMN(A$4:D$7)%)),1)/1%+0.1))</f>
        <v>2</v>
      </c>
      <c r="J5" s="4">
        <f t="shared" ref="J5:J22" si="0">IF(I5="","",COUNTIF(A$4:D$7,I5))</f>
        <v>2</v>
      </c>
    </row>
    <row r="6" spans="1:10" x14ac:dyDescent="0.25">
      <c r="A6" s="3">
        <v>4</v>
      </c>
      <c r="B6" s="3">
        <v>3</v>
      </c>
      <c r="C6" s="3">
        <v>2</v>
      </c>
      <c r="D6" s="3">
        <v>1</v>
      </c>
      <c r="F6" s="4">
        <v>3</v>
      </c>
      <c r="G6" s="4">
        <v>2</v>
      </c>
      <c r="I6" s="4">
        <f t="array" ref="I6">IF(COUNTA(A$4:D$7)=SUM(COUNTIF(A$4:D$7,I$3:I5)),"",INDEX(A$4:D$7,MIN(IF(COUNTIF(A$4:D$7,A$4:D$7)*ISNA(MATCH(A$4:D$7,I$3:I5,)),ROW(A$4:D$7)-ROW(A$4)+1)),MOD(MIN(IF(COUNTIF(A$4:D$7,A$4:D$7)*ISNA(MATCH(A$4:D$7,I$3:I5,)),ROW(A$4:D$7)+COLUMN(A$4:D$7)%)),1)/1%+0.1))</f>
        <v>3</v>
      </c>
      <c r="J6" s="4">
        <f t="shared" si="0"/>
        <v>2</v>
      </c>
    </row>
    <row r="7" spans="1:10" x14ac:dyDescent="0.25">
      <c r="A7" s="3" t="s">
        <v>3</v>
      </c>
      <c r="B7" s="3" t="s">
        <v>2</v>
      </c>
      <c r="C7" s="3" t="s">
        <v>2</v>
      </c>
      <c r="D7" s="3" t="s">
        <v>1</v>
      </c>
      <c r="F7" s="4">
        <v>4</v>
      </c>
      <c r="G7" s="4">
        <v>1</v>
      </c>
      <c r="I7" s="4" t="str">
        <f t="array" ref="I7">IF(COUNTA(A$4:D$7)=SUM(COUNTIF(A$4:D$7,I$3:I6)),"",INDEX(A$4:D$7,MIN(IF(COUNTIF(A$4:D$7,A$4:D$7)*ISNA(MATCH(A$4:D$7,I$3:I6,)),ROW(A$4:D$7)-ROW(A$4)+1)),MOD(MIN(IF(COUNTIF(A$4:D$7,A$4:D$7)*ISNA(MATCH(A$4:D$7,I$3:I6,)),ROW(A$4:D$7)+COLUMN(A$4:D$7)%)),1)/1%+0.1))</f>
        <v>q</v>
      </c>
      <c r="J7" s="4">
        <f t="shared" si="0"/>
        <v>2</v>
      </c>
    </row>
    <row r="8" spans="1:10" x14ac:dyDescent="0.25">
      <c r="F8" s="4" t="s">
        <v>1</v>
      </c>
      <c r="G8" s="4">
        <v>2</v>
      </c>
      <c r="I8" s="4" t="str">
        <f t="array" ref="I8">IF(COUNTA(A$4:D$7)=SUM(COUNTIF(A$4:D$7,I$3:I7)),"",INDEX(A$4:D$7,MIN(IF(COUNTIF(A$4:D$7,A$4:D$7)*ISNA(MATCH(A$4:D$7,I$3:I7,)),ROW(A$4:D$7)-ROW(A$4)+1)),MOD(MIN(IF(COUNTIF(A$4:D$7,A$4:D$7)*ISNA(MATCH(A$4:D$7,I$3:I7,)),ROW(A$4:D$7)+COLUMN(A$4:D$7)%)),1)/1%+0.1))</f>
        <v>w</v>
      </c>
      <c r="J8" s="4">
        <f t="shared" si="0"/>
        <v>3</v>
      </c>
    </row>
    <row r="9" spans="1:10" x14ac:dyDescent="0.25">
      <c r="A9" s="5" t="s">
        <v>4</v>
      </c>
      <c r="B9" s="5"/>
      <c r="C9" s="5"/>
      <c r="D9" s="5"/>
      <c r="F9" s="4" t="s">
        <v>2</v>
      </c>
      <c r="G9" s="4">
        <v>3</v>
      </c>
      <c r="I9" s="4" t="str">
        <f t="array" ref="I9">IF(COUNTA(A$4:D$7)=SUM(COUNTIF(A$4:D$7,I$3:I8)),"",INDEX(A$4:D$7,MIN(IF(COUNTIF(A$4:D$7,A$4:D$7)*ISNA(MATCH(A$4:D$7,I$3:I8,)),ROW(A$4:D$7)-ROW(A$4)+1)),MOD(MIN(IF(COUNTIF(A$4:D$7,A$4:D$7)*ISNA(MATCH(A$4:D$7,I$3:I8,)),ROW(A$4:D$7)+COLUMN(A$4:D$7)%)),1)/1%+0.1))</f>
        <v>e</v>
      </c>
      <c r="J9" s="4">
        <f t="shared" si="0"/>
        <v>1</v>
      </c>
    </row>
    <row r="10" spans="1:10" x14ac:dyDescent="0.25">
      <c r="F10" s="4" t="s">
        <v>0</v>
      </c>
      <c r="G10" s="4">
        <v>1</v>
      </c>
      <c r="I10" s="4" t="str">
        <f t="array" ref="I10">IF(COUNTA(A$4:D$7)=SUM(COUNTIF(A$4:D$7,I$3:I9)),"",INDEX(A$4:D$7,MIN(IF(COUNTIF(A$4:D$7,A$4:D$7)*ISNA(MATCH(A$4:D$7,I$3:I9,)),ROW(A$4:D$7)-ROW(A$4)+1)),MOD(MIN(IF(COUNTIF(A$4:D$7,A$4:D$7)*ISNA(MATCH(A$4:D$7,I$3:I9,)),ROW(A$4:D$7)+COLUMN(A$4:D$7)%)),1)/1%+0.1))</f>
        <v>r</v>
      </c>
      <c r="J10" s="4">
        <f t="shared" si="0"/>
        <v>2</v>
      </c>
    </row>
    <row r="11" spans="1:10" x14ac:dyDescent="0.25">
      <c r="F11" s="4" t="s">
        <v>3</v>
      </c>
      <c r="G11" s="4">
        <v>2</v>
      </c>
      <c r="I11" s="4">
        <f t="array" ref="I11">IF(COUNTA(A$4:D$7)=SUM(COUNTIF(A$4:D$7,I$3:I10)),"",INDEX(A$4:D$7,MIN(IF(COUNTIF(A$4:D$7,A$4:D$7)*ISNA(MATCH(A$4:D$7,I$3:I10,)),ROW(A$4:D$7)-ROW(A$4)+1)),MOD(MIN(IF(COUNTIF(A$4:D$7,A$4:D$7)*ISNA(MATCH(A$4:D$7,I$3:I10,)),ROW(A$4:D$7)+COLUMN(A$4:D$7)%)),1)/1%+0.1))</f>
        <v>4</v>
      </c>
      <c r="J11" s="4">
        <f t="shared" si="0"/>
        <v>1</v>
      </c>
    </row>
    <row r="12" spans="1:10" x14ac:dyDescent="0.25">
      <c r="I12" s="4" t="str">
        <f t="array" ref="I12">IF(COUNTA(A$4:D$7)=SUM(COUNTIF(A$4:D$7,I$3:I11)),"",INDEX(A$4:D$7,MIN(IF(COUNTIF(A$4:D$7,A$4:D$7)*ISNA(MATCH(A$4:D$7,I$3:I11,)),ROW(A$4:D$7)-ROW(A$4)+1)),MOD(MIN(IF(COUNTIF(A$4:D$7,A$4:D$7)*ISNA(MATCH(A$4:D$7,I$3:I11,)),ROW(A$4:D$7)+COLUMN(A$4:D$7)%)),1)/1%+0.1))</f>
        <v/>
      </c>
      <c r="J12" s="4" t="str">
        <f t="shared" si="0"/>
        <v/>
      </c>
    </row>
    <row r="13" spans="1:10" x14ac:dyDescent="0.25">
      <c r="F13" s="6" t="s">
        <v>6</v>
      </c>
      <c r="G13" s="6"/>
      <c r="I13" s="4" t="str">
        <f t="array" ref="I13">IF(COUNTA(A$4:D$7)=SUM(COUNTIF(A$4:D$7,I$3:I12)),"",INDEX(A$4:D$7,MIN(IF(COUNTIF(A$4:D$7,A$4:D$7)*ISNA(MATCH(A$4:D$7,I$3:I12,)),ROW(A$4:D$7)-ROW(A$4)+1)),MOD(MIN(IF(COUNTIF(A$4:D$7,A$4:D$7)*ISNA(MATCH(A$4:D$7,I$3:I12,)),ROW(A$4:D$7)+COLUMN(A$4:D$7)%)),1)/1%+0.1))</f>
        <v/>
      </c>
      <c r="J13" s="4" t="str">
        <f t="shared" si="0"/>
        <v/>
      </c>
    </row>
    <row r="14" spans="1:10" x14ac:dyDescent="0.25">
      <c r="I14" s="4" t="str">
        <f t="array" ref="I14">IF(COUNTA(A$4:D$7)=SUM(COUNTIF(A$4:D$7,I$3:I13)),"",INDEX(A$4:D$7,MIN(IF(COUNTIF(A$4:D$7,A$4:D$7)*ISNA(MATCH(A$4:D$7,I$3:I13,)),ROW(A$4:D$7)-ROW(A$4)+1)),MOD(MIN(IF(COUNTIF(A$4:D$7,A$4:D$7)*ISNA(MATCH(A$4:D$7,I$3:I13,)),ROW(A$4:D$7)+COLUMN(A$4:D$7)%)),1)/1%+0.1))</f>
        <v/>
      </c>
      <c r="J14" s="4" t="str">
        <f t="shared" si="0"/>
        <v/>
      </c>
    </row>
    <row r="15" spans="1:10" x14ac:dyDescent="0.25">
      <c r="I15" s="4" t="str">
        <f t="array" ref="I15">IF(COUNTA(A$4:D$7)=SUM(COUNTIF(A$4:D$7,I$3:I14)),"",INDEX(A$4:D$7,MIN(IF(COUNTIF(A$4:D$7,A$4:D$7)*ISNA(MATCH(A$4:D$7,I$3:I14,)),ROW(A$4:D$7)-ROW(A$4)+1)),MOD(MIN(IF(COUNTIF(A$4:D$7,A$4:D$7)*ISNA(MATCH(A$4:D$7,I$3:I14,)),ROW(A$4:D$7)+COLUMN(A$4:D$7)%)),1)/1%+0.1))</f>
        <v/>
      </c>
      <c r="J15" s="4" t="str">
        <f t="shared" si="0"/>
        <v/>
      </c>
    </row>
    <row r="16" spans="1:10" x14ac:dyDescent="0.25">
      <c r="I16" s="4" t="str">
        <f t="array" ref="I16">IF(COUNTA(A$4:D$7)=SUM(COUNTIF(A$4:D$7,I$3:I15)),"",INDEX(A$4:D$7,MIN(IF(COUNTIF(A$4:D$7,A$4:D$7)*ISNA(MATCH(A$4:D$7,I$3:I15,)),ROW(A$4:D$7)-ROW(A$4)+1)),MOD(MIN(IF(COUNTIF(A$4:D$7,A$4:D$7)*ISNA(MATCH(A$4:D$7,I$3:I15,)),ROW(A$4:D$7)+COLUMN(A$4:D$7)%)),1)/1%+0.1))</f>
        <v/>
      </c>
      <c r="J16" s="4" t="str">
        <f t="shared" si="0"/>
        <v/>
      </c>
    </row>
    <row r="17" spans="9:10" x14ac:dyDescent="0.25">
      <c r="I17" s="4" t="str">
        <f t="array" ref="I17">IF(COUNTA(A$4:D$7)=SUM(COUNTIF(A$4:D$7,I$3:I16)),"",INDEX(A$4:D$7,MIN(IF(COUNTIF(A$4:D$7,A$4:D$7)*ISNA(MATCH(A$4:D$7,I$3:I16,)),ROW(A$4:D$7)-ROW(A$4)+1)),MOD(MIN(IF(COUNTIF(A$4:D$7,A$4:D$7)*ISNA(MATCH(A$4:D$7,I$3:I16,)),ROW(A$4:D$7)+COLUMN(A$4:D$7)%)),1)/1%+0.1))</f>
        <v/>
      </c>
      <c r="J17" s="4" t="str">
        <f t="shared" si="0"/>
        <v/>
      </c>
    </row>
    <row r="18" spans="9:10" x14ac:dyDescent="0.25">
      <c r="I18" s="4" t="str">
        <f t="array" ref="I18">IF(COUNTA(A$4:D$7)=SUM(COUNTIF(A$4:D$7,I$3:I17)),"",INDEX(A$4:D$7,MIN(IF(COUNTIF(A$4:D$7,A$4:D$7)*ISNA(MATCH(A$4:D$7,I$3:I17,)),ROW(A$4:D$7)-ROW(A$4)+1)),MOD(MIN(IF(COUNTIF(A$4:D$7,A$4:D$7)*ISNA(MATCH(A$4:D$7,I$3:I17,)),ROW(A$4:D$7)+COLUMN(A$4:D$7)%)),1)/1%+0.1))</f>
        <v/>
      </c>
      <c r="J18" s="4" t="str">
        <f t="shared" si="0"/>
        <v/>
      </c>
    </row>
    <row r="19" spans="9:10" x14ac:dyDescent="0.25">
      <c r="I19" s="4" t="str">
        <f t="array" ref="I19">IF(COUNTA(A$4:D$7)=SUM(COUNTIF(A$4:D$7,I$3:I18)),"",INDEX(A$4:D$7,MIN(IF(COUNTIF(A$4:D$7,A$4:D$7)*ISNA(MATCH(A$4:D$7,I$3:I18,)),ROW(A$4:D$7)-ROW(A$4)+1)),MOD(MIN(IF(COUNTIF(A$4:D$7,A$4:D$7)*ISNA(MATCH(A$4:D$7,I$3:I18,)),ROW(A$4:D$7)+COLUMN(A$4:D$7)%)),1)/1%+0.1))</f>
        <v/>
      </c>
      <c r="J19" s="4" t="str">
        <f t="shared" si="0"/>
        <v/>
      </c>
    </row>
    <row r="20" spans="9:10" x14ac:dyDescent="0.25">
      <c r="I20" s="4" t="str">
        <f t="array" ref="I20">IF(COUNTA(A$4:D$7)=SUM(COUNTIF(A$4:D$7,I$3:I19)),"",INDEX(A$4:D$7,MIN(IF(COUNTIF(A$4:D$7,A$4:D$7)*ISNA(MATCH(A$4:D$7,I$3:I19,)),ROW(A$4:D$7)-ROW(A$4)+1)),MOD(MIN(IF(COUNTIF(A$4:D$7,A$4:D$7)*ISNA(MATCH(A$4:D$7,I$3:I19,)),ROW(A$4:D$7)+COLUMN(A$4:D$7)%)),1)/1%+0.1))</f>
        <v/>
      </c>
      <c r="J20" s="4" t="str">
        <f t="shared" si="0"/>
        <v/>
      </c>
    </row>
    <row r="21" spans="9:10" x14ac:dyDescent="0.25">
      <c r="I21" s="4" t="str">
        <f t="array" ref="I21">IF(COUNTA(A$4:D$7)=SUM(COUNTIF(A$4:D$7,I$3:I20)),"",INDEX(A$4:D$7,MIN(IF(COUNTIF(A$4:D$7,A$4:D$7)*ISNA(MATCH(A$4:D$7,I$3:I20,)),ROW(A$4:D$7)-ROW(A$4)+1)),MOD(MIN(IF(COUNTIF(A$4:D$7,A$4:D$7)*ISNA(MATCH(A$4:D$7,I$3:I20,)),ROW(A$4:D$7)+COLUMN(A$4:D$7)%)),1)/1%+0.1))</f>
        <v/>
      </c>
      <c r="J21" s="4" t="str">
        <f t="shared" si="0"/>
        <v/>
      </c>
    </row>
    <row r="22" spans="9:10" x14ac:dyDescent="0.25">
      <c r="I22" s="4" t="str">
        <f t="array" ref="I22">IF(COUNTA(A$4:D$7)=SUM(COUNTIF(A$4:D$7,I$3:I21)),"",INDEX(A$4:D$7,MIN(IF(COUNTIF(A$4:D$7,A$4:D$7)*ISNA(MATCH(A$4:D$7,I$3:I21,)),ROW(A$4:D$7)-ROW(A$4)+1)),MOD(MIN(IF(COUNTIF(A$4:D$7,A$4:D$7)*ISNA(MATCH(A$4:D$7,I$3:I21,)),ROW(A$4:D$7)+COLUMN(A$4:D$7)%)),1)/1%+0.1))</f>
        <v/>
      </c>
      <c r="J22" s="4" t="str">
        <f t="shared" si="0"/>
        <v/>
      </c>
    </row>
  </sheetData>
  <mergeCells count="3">
    <mergeCell ref="A9:D9"/>
    <mergeCell ref="F13:G13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SUPERAGENT</dc:creator>
  <cp:lastModifiedBy>ГАВ</cp:lastModifiedBy>
  <dcterms:created xsi:type="dcterms:W3CDTF">2017-04-10T09:34:07Z</dcterms:created>
  <dcterms:modified xsi:type="dcterms:W3CDTF">2017-04-12T15:08:53Z</dcterms:modified>
</cp:coreProperties>
</file>