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95"/>
  </bookViews>
  <sheets>
    <sheet name="Лист1" sheetId="1" r:id="rId1"/>
  </sheets>
  <definedNames>
    <definedName name="_xlnm._FilterDatabase" localSheetId="0" hidden="1">Лист1!$A$1:$B$998</definedName>
  </definedNames>
  <calcPr calcId="145621"/>
</workbook>
</file>

<file path=xl/calcChain.xml><?xml version="1.0" encoding="utf-8"?>
<calcChain xmlns="http://schemas.openxmlformats.org/spreadsheetml/2006/main">
  <c r="I2" i="1" l="1" a="1"/>
  <c r="I2" i="1" s="1"/>
  <c r="I24" i="1" a="1"/>
  <c r="I24" i="1" s="1"/>
  <c r="J24" i="1" a="1"/>
  <c r="J24" i="1" s="1"/>
  <c r="K24" i="1" a="1"/>
  <c r="K24" i="1" s="1"/>
  <c r="I25" i="1" a="1"/>
  <c r="I25" i="1" s="1"/>
  <c r="J25" i="1" a="1"/>
  <c r="J25" i="1" s="1"/>
  <c r="K25" i="1" a="1"/>
  <c r="K25" i="1" s="1"/>
  <c r="I26" i="1" a="1"/>
  <c r="I26" i="1" s="1"/>
  <c r="J26" i="1" a="1"/>
  <c r="J26" i="1" s="1"/>
  <c r="K26" i="1" a="1"/>
  <c r="K26" i="1" s="1"/>
  <c r="I27" i="1" a="1"/>
  <c r="I27" i="1" s="1"/>
  <c r="J27" i="1" a="1"/>
  <c r="J27" i="1" s="1"/>
  <c r="K27" i="1" a="1"/>
  <c r="K27" i="1" s="1"/>
  <c r="I28" i="1" a="1"/>
  <c r="I28" i="1" s="1"/>
  <c r="J28" i="1" a="1"/>
  <c r="J28" i="1" s="1"/>
  <c r="K28" i="1" a="1"/>
  <c r="K28" i="1" s="1"/>
  <c r="I29" i="1" a="1"/>
  <c r="I29" i="1" s="1"/>
  <c r="J29" i="1" a="1"/>
  <c r="J29" i="1" s="1"/>
  <c r="K29" i="1" a="1"/>
  <c r="K29" i="1" s="1"/>
  <c r="I30" i="1" a="1"/>
  <c r="I30" i="1" s="1"/>
  <c r="J30" i="1" a="1"/>
  <c r="J30" i="1" s="1"/>
  <c r="K30" i="1" a="1"/>
  <c r="K30" i="1" s="1"/>
  <c r="I31" i="1" a="1"/>
  <c r="I31" i="1" s="1"/>
  <c r="J31" i="1" a="1"/>
  <c r="J31" i="1" s="1"/>
  <c r="K31" i="1" a="1"/>
  <c r="K31" i="1" s="1"/>
  <c r="I32" i="1" a="1"/>
  <c r="I32" i="1" s="1"/>
  <c r="J32" i="1" a="1"/>
  <c r="J32" i="1" s="1"/>
  <c r="K32" i="1" a="1"/>
  <c r="K32" i="1" s="1"/>
  <c r="I33" i="1" a="1"/>
  <c r="I33" i="1" s="1"/>
  <c r="J33" i="1" a="1"/>
  <c r="J33" i="1" s="1"/>
  <c r="K33" i="1" a="1"/>
  <c r="K33" i="1" s="1"/>
  <c r="I34" i="1" a="1"/>
  <c r="I34" i="1" s="1"/>
  <c r="J34" i="1" a="1"/>
  <c r="J34" i="1" s="1"/>
  <c r="K34" i="1" a="1"/>
  <c r="K34" i="1" s="1"/>
  <c r="I35" i="1" a="1"/>
  <c r="I35" i="1" s="1"/>
  <c r="J35" i="1" a="1"/>
  <c r="J35" i="1" s="1"/>
  <c r="K35" i="1" a="1"/>
  <c r="K35" i="1" s="1"/>
  <c r="I36" i="1" a="1"/>
  <c r="I36" i="1" s="1"/>
  <c r="J36" i="1" a="1"/>
  <c r="J36" i="1" s="1"/>
  <c r="K36" i="1" a="1"/>
  <c r="K36" i="1" s="1"/>
  <c r="I37" i="1" a="1"/>
  <c r="I37" i="1" s="1"/>
  <c r="J37" i="1" a="1"/>
  <c r="J37" i="1" s="1"/>
  <c r="K37" i="1" a="1"/>
  <c r="K37" i="1" s="1"/>
  <c r="I38" i="1" a="1"/>
  <c r="I38" i="1" s="1"/>
  <c r="J38" i="1" a="1"/>
  <c r="J38" i="1" s="1"/>
  <c r="K38" i="1" a="1"/>
  <c r="K38" i="1" s="1"/>
  <c r="I39" i="1" a="1"/>
  <c r="I39" i="1" s="1"/>
  <c r="J39" i="1" a="1"/>
  <c r="J39" i="1" s="1"/>
  <c r="K39" i="1" a="1"/>
  <c r="K39" i="1" s="1"/>
  <c r="I40" i="1" a="1"/>
  <c r="I40" i="1" s="1"/>
  <c r="J40" i="1" a="1"/>
  <c r="J40" i="1" s="1"/>
  <c r="K40" i="1" a="1"/>
  <c r="K40" i="1" s="1"/>
  <c r="I41" i="1" a="1"/>
  <c r="I41" i="1" s="1"/>
  <c r="J41" i="1" a="1"/>
  <c r="J41" i="1" s="1"/>
  <c r="K41" i="1" a="1"/>
  <c r="K41" i="1" s="1"/>
  <c r="I42" i="1" a="1"/>
  <c r="I42" i="1" s="1"/>
  <c r="J42" i="1" a="1"/>
  <c r="J42" i="1" s="1"/>
  <c r="K42" i="1" a="1"/>
  <c r="K42" i="1" s="1"/>
  <c r="I43" i="1" a="1"/>
  <c r="I43" i="1" s="1"/>
  <c r="J43" i="1" a="1"/>
  <c r="J43" i="1" s="1"/>
  <c r="K43" i="1" a="1"/>
  <c r="K43" i="1" s="1"/>
  <c r="I44" i="1" a="1"/>
  <c r="I44" i="1" s="1"/>
  <c r="J44" i="1" a="1"/>
  <c r="J44" i="1" s="1"/>
  <c r="K44" i="1" a="1"/>
  <c r="K44" i="1" s="1"/>
  <c r="I45" i="1" a="1"/>
  <c r="I45" i="1" s="1"/>
  <c r="J45" i="1" a="1"/>
  <c r="J45" i="1" s="1"/>
  <c r="K45" i="1" a="1"/>
  <c r="K45" i="1" s="1"/>
  <c r="I46" i="1" a="1"/>
  <c r="I46" i="1" s="1"/>
  <c r="J46" i="1" a="1"/>
  <c r="J46" i="1" s="1"/>
  <c r="K46" i="1" a="1"/>
  <c r="K46" i="1" s="1"/>
  <c r="I47" i="1" a="1"/>
  <c r="I47" i="1" s="1"/>
  <c r="J47" i="1" a="1"/>
  <c r="J47" i="1" s="1"/>
  <c r="K47" i="1" a="1"/>
  <c r="K47" i="1" s="1"/>
  <c r="I48" i="1" a="1"/>
  <c r="I48" i="1" s="1"/>
  <c r="J48" i="1" a="1"/>
  <c r="J48" i="1" s="1"/>
  <c r="K48" i="1" a="1"/>
  <c r="K48" i="1" s="1"/>
  <c r="I49" i="1" a="1"/>
  <c r="I49" i="1" s="1"/>
  <c r="J49" i="1" a="1"/>
  <c r="J49" i="1" s="1"/>
  <c r="K49" i="1" a="1"/>
  <c r="K49" i="1" s="1"/>
  <c r="I50" i="1" a="1"/>
  <c r="I50" i="1" s="1"/>
  <c r="J50" i="1" a="1"/>
  <c r="J50" i="1" s="1"/>
  <c r="K50" i="1" a="1"/>
  <c r="K50" i="1" s="1"/>
  <c r="I51" i="1" a="1"/>
  <c r="I51" i="1" s="1"/>
  <c r="J51" i="1" a="1"/>
  <c r="J51" i="1" s="1"/>
  <c r="K51" i="1" a="1"/>
  <c r="K51" i="1" s="1"/>
  <c r="I52" i="1" a="1"/>
  <c r="I52" i="1" s="1"/>
  <c r="J52" i="1" a="1"/>
  <c r="J52" i="1" s="1"/>
  <c r="K52" i="1" a="1"/>
  <c r="K52" i="1" s="1"/>
  <c r="I53" i="1" a="1"/>
  <c r="I53" i="1" s="1"/>
  <c r="J53" i="1" a="1"/>
  <c r="J53" i="1" s="1"/>
  <c r="K53" i="1" a="1"/>
  <c r="K53" i="1" s="1"/>
  <c r="I54" i="1" a="1"/>
  <c r="I54" i="1" s="1"/>
  <c r="J54" i="1" a="1"/>
  <c r="J54" i="1" s="1"/>
  <c r="K54" i="1" a="1"/>
  <c r="K54" i="1" s="1"/>
  <c r="I55" i="1" a="1"/>
  <c r="I55" i="1" s="1"/>
  <c r="J55" i="1" a="1"/>
  <c r="J55" i="1" s="1"/>
  <c r="K55" i="1" a="1"/>
  <c r="K55" i="1" s="1"/>
  <c r="I56" i="1" a="1"/>
  <c r="I56" i="1" s="1"/>
  <c r="J56" i="1" a="1"/>
  <c r="J56" i="1" s="1"/>
  <c r="K56" i="1" a="1"/>
  <c r="K56" i="1" s="1"/>
  <c r="I57" i="1" a="1"/>
  <c r="I57" i="1" s="1"/>
  <c r="J57" i="1" a="1"/>
  <c r="J57" i="1" s="1"/>
  <c r="K57" i="1" a="1"/>
  <c r="K57" i="1" s="1"/>
  <c r="I58" i="1" a="1"/>
  <c r="I58" i="1" s="1"/>
  <c r="J58" i="1" a="1"/>
  <c r="J58" i="1" s="1"/>
  <c r="K58" i="1" a="1"/>
  <c r="K58" i="1" s="1"/>
  <c r="I59" i="1" a="1"/>
  <c r="I59" i="1" s="1"/>
  <c r="J59" i="1" a="1"/>
  <c r="J59" i="1" s="1"/>
  <c r="K59" i="1" a="1"/>
  <c r="K59" i="1" s="1"/>
  <c r="I60" i="1" a="1"/>
  <c r="I60" i="1" s="1"/>
  <c r="J60" i="1" a="1"/>
  <c r="J60" i="1" s="1"/>
  <c r="K60" i="1" a="1"/>
  <c r="K60" i="1"/>
  <c r="I61" i="1" a="1"/>
  <c r="I61" i="1" s="1"/>
  <c r="J61" i="1" a="1"/>
  <c r="J61" i="1" s="1"/>
  <c r="K61" i="1" a="1"/>
  <c r="K61" i="1" s="1"/>
  <c r="I62" i="1" a="1"/>
  <c r="I62" i="1" s="1"/>
  <c r="J62" i="1" a="1"/>
  <c r="J62" i="1" s="1"/>
  <c r="K62" i="1" a="1"/>
  <c r="K62" i="1" s="1"/>
  <c r="I63" i="1" a="1"/>
  <c r="I63" i="1" s="1"/>
  <c r="J63" i="1" a="1"/>
  <c r="J63" i="1" s="1"/>
  <c r="K63" i="1" a="1"/>
  <c r="K63" i="1" s="1"/>
  <c r="I64" i="1" a="1"/>
  <c r="I64" i="1" s="1"/>
  <c r="J64" i="1" a="1"/>
  <c r="J64" i="1" s="1"/>
  <c r="K64" i="1" a="1"/>
  <c r="K64" i="1" s="1"/>
  <c r="I65" i="1" a="1"/>
  <c r="I65" i="1" s="1"/>
  <c r="J65" i="1" a="1"/>
  <c r="J65" i="1" s="1"/>
  <c r="K65" i="1" a="1"/>
  <c r="K65" i="1" s="1"/>
  <c r="I66" i="1" a="1"/>
  <c r="I66" i="1" s="1"/>
  <c r="J66" i="1" a="1"/>
  <c r="J66" i="1" s="1"/>
  <c r="K66" i="1" a="1"/>
  <c r="K66" i="1" s="1"/>
  <c r="I67" i="1" a="1"/>
  <c r="I67" i="1" s="1"/>
  <c r="J67" i="1" a="1"/>
  <c r="J67" i="1" s="1"/>
  <c r="K67" i="1" a="1"/>
  <c r="K67" i="1" s="1"/>
  <c r="I68" i="1" a="1"/>
  <c r="I68" i="1" s="1"/>
  <c r="J68" i="1" a="1"/>
  <c r="J68" i="1" s="1"/>
  <c r="K68" i="1" a="1"/>
  <c r="K68" i="1" s="1"/>
  <c r="I69" i="1" a="1"/>
  <c r="I69" i="1" s="1"/>
  <c r="J69" i="1" a="1"/>
  <c r="J69" i="1" s="1"/>
  <c r="K69" i="1" a="1"/>
  <c r="K69" i="1" s="1"/>
  <c r="I70" i="1" a="1"/>
  <c r="I70" i="1" s="1"/>
  <c r="J70" i="1" a="1"/>
  <c r="J70" i="1" s="1"/>
  <c r="K70" i="1" a="1"/>
  <c r="K70" i="1" s="1"/>
  <c r="I71" i="1" a="1"/>
  <c r="I71" i="1" s="1"/>
  <c r="J71" i="1" a="1"/>
  <c r="J71" i="1" s="1"/>
  <c r="K71" i="1" a="1"/>
  <c r="K71" i="1" s="1"/>
  <c r="I72" i="1" a="1"/>
  <c r="I72" i="1" s="1"/>
  <c r="J72" i="1" a="1"/>
  <c r="J72" i="1" s="1"/>
  <c r="K72" i="1" a="1"/>
  <c r="K72" i="1" s="1"/>
  <c r="I73" i="1" a="1"/>
  <c r="I73" i="1" s="1"/>
  <c r="J73" i="1" a="1"/>
  <c r="J73" i="1" s="1"/>
  <c r="K73" i="1" a="1"/>
  <c r="K73" i="1" s="1"/>
  <c r="I74" i="1" a="1"/>
  <c r="I74" i="1" s="1"/>
  <c r="J74" i="1" a="1"/>
  <c r="J74" i="1" s="1"/>
  <c r="K74" i="1" a="1"/>
  <c r="K74" i="1" s="1"/>
  <c r="I75" i="1" a="1"/>
  <c r="I75" i="1" s="1"/>
  <c r="J75" i="1" a="1"/>
  <c r="J75" i="1" s="1"/>
  <c r="K75" i="1" a="1"/>
  <c r="K75" i="1" s="1"/>
  <c r="I76" i="1" a="1"/>
  <c r="I76" i="1" s="1"/>
  <c r="L76" i="1" s="1"/>
  <c r="J76" i="1" a="1"/>
  <c r="J76" i="1" s="1"/>
  <c r="K76" i="1" a="1"/>
  <c r="K76" i="1" s="1"/>
  <c r="I77" i="1" a="1"/>
  <c r="I77" i="1" s="1"/>
  <c r="J77" i="1" a="1"/>
  <c r="J77" i="1" s="1"/>
  <c r="K77" i="1" a="1"/>
  <c r="K77" i="1" s="1"/>
  <c r="I78" i="1" a="1"/>
  <c r="I78" i="1" s="1"/>
  <c r="J78" i="1" a="1"/>
  <c r="J78" i="1" s="1"/>
  <c r="K78" i="1" a="1"/>
  <c r="K78" i="1" s="1"/>
  <c r="I79" i="1" a="1"/>
  <c r="I79" i="1" s="1"/>
  <c r="J79" i="1" a="1"/>
  <c r="J79" i="1" s="1"/>
  <c r="K79" i="1" a="1"/>
  <c r="K79" i="1" s="1"/>
  <c r="I80" i="1" a="1"/>
  <c r="I80" i="1" s="1"/>
  <c r="L80" i="1" s="1"/>
  <c r="J80" i="1" a="1"/>
  <c r="J80" i="1" s="1"/>
  <c r="K80" i="1" a="1"/>
  <c r="K80" i="1" s="1"/>
  <c r="I81" i="1" a="1"/>
  <c r="I81" i="1" s="1"/>
  <c r="J81" i="1" a="1"/>
  <c r="J81" i="1" s="1"/>
  <c r="K81" i="1" a="1"/>
  <c r="K81" i="1" s="1"/>
  <c r="I82" i="1" a="1"/>
  <c r="I82" i="1" s="1"/>
  <c r="J82" i="1" a="1"/>
  <c r="J82" i="1" s="1"/>
  <c r="K82" i="1" a="1"/>
  <c r="K82" i="1" s="1"/>
  <c r="I83" i="1" a="1"/>
  <c r="I83" i="1" s="1"/>
  <c r="J83" i="1" a="1"/>
  <c r="J83" i="1" s="1"/>
  <c r="K83" i="1" a="1"/>
  <c r="K83" i="1" s="1"/>
  <c r="I84" i="1" a="1"/>
  <c r="I84" i="1" s="1"/>
  <c r="L84" i="1" s="1"/>
  <c r="J84" i="1" a="1"/>
  <c r="J84" i="1" s="1"/>
  <c r="K84" i="1" a="1"/>
  <c r="K84" i="1" s="1"/>
  <c r="I85" i="1" a="1"/>
  <c r="I85" i="1" s="1"/>
  <c r="J85" i="1" a="1"/>
  <c r="J85" i="1" s="1"/>
  <c r="K85" i="1" a="1"/>
  <c r="K85" i="1" s="1"/>
  <c r="I86" i="1" a="1"/>
  <c r="I86" i="1" s="1"/>
  <c r="J86" i="1" a="1"/>
  <c r="J86" i="1" s="1"/>
  <c r="K86" i="1" a="1"/>
  <c r="K86" i="1" s="1"/>
  <c r="I87" i="1" a="1"/>
  <c r="I87" i="1" s="1"/>
  <c r="J87" i="1" a="1"/>
  <c r="J87" i="1" s="1"/>
  <c r="K87" i="1" a="1"/>
  <c r="K87" i="1" s="1"/>
  <c r="I88" i="1" a="1"/>
  <c r="I88" i="1" s="1"/>
  <c r="L88" i="1" s="1"/>
  <c r="J88" i="1" a="1"/>
  <c r="J88" i="1" s="1"/>
  <c r="K88" i="1" a="1"/>
  <c r="K88" i="1" s="1"/>
  <c r="I89" i="1" a="1"/>
  <c r="I89" i="1" s="1"/>
  <c r="J89" i="1" a="1"/>
  <c r="J89" i="1" s="1"/>
  <c r="K89" i="1" a="1"/>
  <c r="K89" i="1" s="1"/>
  <c r="I90" i="1" a="1"/>
  <c r="I90" i="1" s="1"/>
  <c r="J90" i="1" a="1"/>
  <c r="J90" i="1" s="1"/>
  <c r="K90" i="1" a="1"/>
  <c r="K90" i="1" s="1"/>
  <c r="I91" i="1" a="1"/>
  <c r="I91" i="1" s="1"/>
  <c r="J91" i="1" a="1"/>
  <c r="J91" i="1" s="1"/>
  <c r="K91" i="1" a="1"/>
  <c r="K91" i="1" s="1"/>
  <c r="I92" i="1" a="1"/>
  <c r="I92" i="1" s="1"/>
  <c r="L92" i="1" s="1"/>
  <c r="J92" i="1" a="1"/>
  <c r="J92" i="1" s="1"/>
  <c r="K92" i="1" a="1"/>
  <c r="K92" i="1" s="1"/>
  <c r="I93" i="1" a="1"/>
  <c r="I93" i="1" s="1"/>
  <c r="J93" i="1" a="1"/>
  <c r="J93" i="1" s="1"/>
  <c r="K93" i="1" a="1"/>
  <c r="K93" i="1" s="1"/>
  <c r="I94" i="1" a="1"/>
  <c r="I94" i="1" s="1"/>
  <c r="J94" i="1" a="1"/>
  <c r="J94" i="1" s="1"/>
  <c r="K94" i="1" a="1"/>
  <c r="K94" i="1" s="1"/>
  <c r="I95" i="1" a="1"/>
  <c r="I95" i="1" s="1"/>
  <c r="J95" i="1" a="1"/>
  <c r="J95" i="1" s="1"/>
  <c r="K95" i="1" a="1"/>
  <c r="K95" i="1" s="1"/>
  <c r="I96" i="1" a="1"/>
  <c r="I96" i="1" s="1"/>
  <c r="L96" i="1" s="1"/>
  <c r="J96" i="1" a="1"/>
  <c r="J96" i="1" s="1"/>
  <c r="K96" i="1" a="1"/>
  <c r="K96" i="1" s="1"/>
  <c r="I97" i="1" a="1"/>
  <c r="I97" i="1" s="1"/>
  <c r="J97" i="1" a="1"/>
  <c r="J97" i="1" s="1"/>
  <c r="K97" i="1" a="1"/>
  <c r="K97" i="1" s="1"/>
  <c r="I98" i="1" a="1"/>
  <c r="I98" i="1" s="1"/>
  <c r="J98" i="1" a="1"/>
  <c r="J98" i="1" s="1"/>
  <c r="K98" i="1" a="1"/>
  <c r="K98" i="1" s="1"/>
  <c r="I99" i="1" a="1"/>
  <c r="I99" i="1" s="1"/>
  <c r="J99" i="1" a="1"/>
  <c r="J99" i="1" s="1"/>
  <c r="K99" i="1" a="1"/>
  <c r="K99" i="1" s="1"/>
  <c r="I100" i="1" a="1"/>
  <c r="I100" i="1" s="1"/>
  <c r="L100" i="1" s="1"/>
  <c r="J100" i="1" a="1"/>
  <c r="J100" i="1" s="1"/>
  <c r="K100" i="1" a="1"/>
  <c r="K100" i="1" s="1"/>
  <c r="I101" i="1" a="1"/>
  <c r="I101" i="1" s="1"/>
  <c r="J101" i="1" a="1"/>
  <c r="J101" i="1" s="1"/>
  <c r="K101" i="1" a="1"/>
  <c r="K101" i="1" s="1"/>
  <c r="I102" i="1" a="1"/>
  <c r="I102" i="1" s="1"/>
  <c r="J102" i="1" a="1"/>
  <c r="J102" i="1" s="1"/>
  <c r="K102" i="1" a="1"/>
  <c r="K102" i="1" s="1"/>
  <c r="I103" i="1" a="1"/>
  <c r="I103" i="1" s="1"/>
  <c r="J103" i="1" a="1"/>
  <c r="J103" i="1" s="1"/>
  <c r="K103" i="1" a="1"/>
  <c r="K103" i="1" s="1"/>
  <c r="I104" i="1" a="1"/>
  <c r="I104" i="1" s="1"/>
  <c r="L104" i="1" s="1"/>
  <c r="J104" i="1" a="1"/>
  <c r="J104" i="1" s="1"/>
  <c r="K104" i="1" a="1"/>
  <c r="K104" i="1" s="1"/>
  <c r="I105" i="1" a="1"/>
  <c r="I105" i="1" s="1"/>
  <c r="J105" i="1" a="1"/>
  <c r="J105" i="1" s="1"/>
  <c r="K105" i="1" a="1"/>
  <c r="K105" i="1" s="1"/>
  <c r="I106" i="1" a="1"/>
  <c r="I106" i="1" s="1"/>
  <c r="J106" i="1" a="1"/>
  <c r="J106" i="1" s="1"/>
  <c r="K106" i="1" a="1"/>
  <c r="K106" i="1" s="1"/>
  <c r="I107" i="1" a="1"/>
  <c r="I107" i="1" s="1"/>
  <c r="J107" i="1" a="1"/>
  <c r="J107" i="1" s="1"/>
  <c r="K107" i="1" a="1"/>
  <c r="K107" i="1" s="1"/>
  <c r="I108" i="1" a="1"/>
  <c r="I108" i="1" s="1"/>
  <c r="L108" i="1" s="1"/>
  <c r="J108" i="1" a="1"/>
  <c r="J108" i="1" s="1"/>
  <c r="K108" i="1" a="1"/>
  <c r="K108" i="1" s="1"/>
  <c r="I109" i="1" a="1"/>
  <c r="I109" i="1" s="1"/>
  <c r="J109" i="1" a="1"/>
  <c r="J109" i="1" s="1"/>
  <c r="K109" i="1" a="1"/>
  <c r="K109" i="1" s="1"/>
  <c r="I110" i="1" a="1"/>
  <c r="I110" i="1" s="1"/>
  <c r="J110" i="1" a="1"/>
  <c r="J110" i="1" s="1"/>
  <c r="K110" i="1" a="1"/>
  <c r="K110" i="1" s="1"/>
  <c r="I111" i="1" a="1"/>
  <c r="I111" i="1" s="1"/>
  <c r="J111" i="1" a="1"/>
  <c r="J111" i="1" s="1"/>
  <c r="K111" i="1" a="1"/>
  <c r="K111" i="1" s="1"/>
  <c r="I112" i="1" a="1"/>
  <c r="I112" i="1" s="1"/>
  <c r="L112" i="1" s="1"/>
  <c r="J112" i="1" a="1"/>
  <c r="J112" i="1" s="1"/>
  <c r="K112" i="1" a="1"/>
  <c r="K112" i="1" s="1"/>
  <c r="I113" i="1" a="1"/>
  <c r="I113" i="1" s="1"/>
  <c r="J113" i="1" a="1"/>
  <c r="J113" i="1" s="1"/>
  <c r="K113" i="1" a="1"/>
  <c r="K113" i="1" s="1"/>
  <c r="I114" i="1" a="1"/>
  <c r="I114" i="1" s="1"/>
  <c r="J114" i="1" a="1"/>
  <c r="J114" i="1" s="1"/>
  <c r="K114" i="1" a="1"/>
  <c r="K114" i="1" s="1"/>
  <c r="I115" i="1" a="1"/>
  <c r="I115" i="1" s="1"/>
  <c r="J115" i="1" a="1"/>
  <c r="J115" i="1" s="1"/>
  <c r="K115" i="1" a="1"/>
  <c r="K115" i="1" s="1"/>
  <c r="I116" i="1" a="1"/>
  <c r="I116" i="1" s="1"/>
  <c r="L116" i="1" s="1"/>
  <c r="J116" i="1" a="1"/>
  <c r="J116" i="1" s="1"/>
  <c r="K116" i="1" a="1"/>
  <c r="K116" i="1" s="1"/>
  <c r="I117" i="1" a="1"/>
  <c r="I117" i="1" s="1"/>
  <c r="J117" i="1" a="1"/>
  <c r="J117" i="1" s="1"/>
  <c r="K117" i="1" a="1"/>
  <c r="K117" i="1" s="1"/>
  <c r="I118" i="1" a="1"/>
  <c r="I118" i="1" s="1"/>
  <c r="J118" i="1" a="1"/>
  <c r="J118" i="1" s="1"/>
  <c r="K118" i="1" a="1"/>
  <c r="K118" i="1" s="1"/>
  <c r="I119" i="1" a="1"/>
  <c r="I119" i="1" s="1"/>
  <c r="J119" i="1" a="1"/>
  <c r="J119" i="1" s="1"/>
  <c r="K119" i="1" a="1"/>
  <c r="K119" i="1" s="1"/>
  <c r="I120" i="1" a="1"/>
  <c r="I120" i="1" s="1"/>
  <c r="L120" i="1" s="1"/>
  <c r="J120" i="1" a="1"/>
  <c r="J120" i="1" s="1"/>
  <c r="K120" i="1" a="1"/>
  <c r="K120" i="1" s="1"/>
  <c r="I121" i="1" a="1"/>
  <c r="I121" i="1" s="1"/>
  <c r="J121" i="1" a="1"/>
  <c r="J121" i="1" s="1"/>
  <c r="K121" i="1" a="1"/>
  <c r="K121" i="1" s="1"/>
  <c r="I122" i="1" a="1"/>
  <c r="I122" i="1" s="1"/>
  <c r="J122" i="1" a="1"/>
  <c r="J122" i="1" s="1"/>
  <c r="K122" i="1" a="1"/>
  <c r="K122" i="1" s="1"/>
  <c r="I123" i="1" a="1"/>
  <c r="I123" i="1" s="1"/>
  <c r="J123" i="1" a="1"/>
  <c r="J123" i="1" s="1"/>
  <c r="K123" i="1" a="1"/>
  <c r="K123" i="1" s="1"/>
  <c r="I124" i="1" a="1"/>
  <c r="I124" i="1" s="1"/>
  <c r="L124" i="1" s="1"/>
  <c r="J124" i="1" a="1"/>
  <c r="J124" i="1" s="1"/>
  <c r="K124" i="1" a="1"/>
  <c r="K124" i="1" s="1"/>
  <c r="I125" i="1" a="1"/>
  <c r="I125" i="1" s="1"/>
  <c r="J125" i="1" a="1"/>
  <c r="J125" i="1" s="1"/>
  <c r="K125" i="1" a="1"/>
  <c r="K125" i="1" s="1"/>
  <c r="I126" i="1" a="1"/>
  <c r="I126" i="1" s="1"/>
  <c r="J126" i="1" a="1"/>
  <c r="J126" i="1" s="1"/>
  <c r="K126" i="1" a="1"/>
  <c r="K126" i="1" s="1"/>
  <c r="I127" i="1" a="1"/>
  <c r="I127" i="1" s="1"/>
  <c r="J127" i="1" a="1"/>
  <c r="J127" i="1" s="1"/>
  <c r="K127" i="1" a="1"/>
  <c r="K127" i="1" s="1"/>
  <c r="I128" i="1" a="1"/>
  <c r="I128" i="1" s="1"/>
  <c r="L128" i="1" s="1"/>
  <c r="J128" i="1" a="1"/>
  <c r="J128" i="1" s="1"/>
  <c r="K128" i="1" a="1"/>
  <c r="K128" i="1" s="1"/>
  <c r="I129" i="1" a="1"/>
  <c r="I129" i="1" s="1"/>
  <c r="J129" i="1" a="1"/>
  <c r="J129" i="1" s="1"/>
  <c r="K129" i="1" a="1"/>
  <c r="K129" i="1" s="1"/>
  <c r="I130" i="1" a="1"/>
  <c r="I130" i="1" s="1"/>
  <c r="J130" i="1" a="1"/>
  <c r="J130" i="1" s="1"/>
  <c r="K130" i="1" a="1"/>
  <c r="K130" i="1" s="1"/>
  <c r="I131" i="1" a="1"/>
  <c r="I131" i="1" s="1"/>
  <c r="J131" i="1" a="1"/>
  <c r="J131" i="1" s="1"/>
  <c r="K131" i="1" a="1"/>
  <c r="K131" i="1" s="1"/>
  <c r="I132" i="1" a="1"/>
  <c r="I132" i="1" s="1"/>
  <c r="L132" i="1" s="1"/>
  <c r="J132" i="1" a="1"/>
  <c r="J132" i="1" s="1"/>
  <c r="K132" i="1" a="1"/>
  <c r="K132" i="1" s="1"/>
  <c r="I133" i="1" a="1"/>
  <c r="I133" i="1" s="1"/>
  <c r="J133" i="1" a="1"/>
  <c r="J133" i="1" s="1"/>
  <c r="K133" i="1" a="1"/>
  <c r="K133" i="1" s="1"/>
  <c r="I134" i="1" a="1"/>
  <c r="I134" i="1" s="1"/>
  <c r="J134" i="1" a="1"/>
  <c r="J134" i="1" s="1"/>
  <c r="K134" i="1" a="1"/>
  <c r="K134" i="1" s="1"/>
  <c r="I135" i="1" a="1"/>
  <c r="I135" i="1" s="1"/>
  <c r="J135" i="1" a="1"/>
  <c r="J135" i="1" s="1"/>
  <c r="K135" i="1" a="1"/>
  <c r="K135" i="1" s="1"/>
  <c r="I136" i="1" a="1"/>
  <c r="I136" i="1" s="1"/>
  <c r="L136" i="1" s="1"/>
  <c r="J136" i="1" a="1"/>
  <c r="J136" i="1" s="1"/>
  <c r="K136" i="1" a="1"/>
  <c r="K136" i="1" s="1"/>
  <c r="I137" i="1" a="1"/>
  <c r="I137" i="1" s="1"/>
  <c r="J137" i="1" a="1"/>
  <c r="J137" i="1" s="1"/>
  <c r="K137" i="1" a="1"/>
  <c r="K137" i="1" s="1"/>
  <c r="I138" i="1" a="1"/>
  <c r="I138" i="1" s="1"/>
  <c r="J138" i="1" a="1"/>
  <c r="J138" i="1" s="1"/>
  <c r="K138" i="1" a="1"/>
  <c r="K138" i="1" s="1"/>
  <c r="I139" i="1" a="1"/>
  <c r="I139" i="1" s="1"/>
  <c r="J139" i="1" a="1"/>
  <c r="J139" i="1" s="1"/>
  <c r="K139" i="1" a="1"/>
  <c r="K139" i="1" s="1"/>
  <c r="I140" i="1" a="1"/>
  <c r="I140" i="1" s="1"/>
  <c r="L140" i="1" s="1"/>
  <c r="J140" i="1" a="1"/>
  <c r="J140" i="1" s="1"/>
  <c r="K140" i="1" a="1"/>
  <c r="K140" i="1" s="1"/>
  <c r="I141" i="1" a="1"/>
  <c r="I141" i="1" s="1"/>
  <c r="J141" i="1" a="1"/>
  <c r="J141" i="1" s="1"/>
  <c r="K141" i="1" a="1"/>
  <c r="K141" i="1" s="1"/>
  <c r="I142" i="1" a="1"/>
  <c r="I142" i="1" s="1"/>
  <c r="J142" i="1" a="1"/>
  <c r="J142" i="1" s="1"/>
  <c r="K142" i="1" a="1"/>
  <c r="K142" i="1" s="1"/>
  <c r="I143" i="1" a="1"/>
  <c r="I143" i="1" s="1"/>
  <c r="J143" i="1" a="1"/>
  <c r="J143" i="1" s="1"/>
  <c r="K143" i="1" a="1"/>
  <c r="K143" i="1" s="1"/>
  <c r="I144" i="1" a="1"/>
  <c r="I144" i="1" s="1"/>
  <c r="L144" i="1" s="1"/>
  <c r="J144" i="1" a="1"/>
  <c r="J144" i="1" s="1"/>
  <c r="K144" i="1" a="1"/>
  <c r="K144" i="1" s="1"/>
  <c r="I145" i="1" a="1"/>
  <c r="I145" i="1" s="1"/>
  <c r="J145" i="1" a="1"/>
  <c r="J145" i="1" s="1"/>
  <c r="K145" i="1" a="1"/>
  <c r="K145" i="1" s="1"/>
  <c r="I146" i="1" a="1"/>
  <c r="I146" i="1" s="1"/>
  <c r="J146" i="1" a="1"/>
  <c r="J146" i="1" s="1"/>
  <c r="K146" i="1" a="1"/>
  <c r="K146" i="1" s="1"/>
  <c r="I147" i="1" a="1"/>
  <c r="I147" i="1" s="1"/>
  <c r="J147" i="1" a="1"/>
  <c r="J147" i="1" s="1"/>
  <c r="K147" i="1" a="1"/>
  <c r="K147" i="1" s="1"/>
  <c r="I148" i="1" a="1"/>
  <c r="I148" i="1" s="1"/>
  <c r="L148" i="1" s="1"/>
  <c r="J148" i="1" a="1"/>
  <c r="J148" i="1" s="1"/>
  <c r="K148" i="1" a="1"/>
  <c r="K148" i="1" s="1"/>
  <c r="I149" i="1" a="1"/>
  <c r="I149" i="1" s="1"/>
  <c r="J149" i="1" a="1"/>
  <c r="J149" i="1" s="1"/>
  <c r="K149" i="1" a="1"/>
  <c r="K149" i="1" s="1"/>
  <c r="I150" i="1" a="1"/>
  <c r="I150" i="1" s="1"/>
  <c r="J150" i="1" a="1"/>
  <c r="J150" i="1" s="1"/>
  <c r="K150" i="1" a="1"/>
  <c r="K150" i="1" s="1"/>
  <c r="I151" i="1" a="1"/>
  <c r="I151" i="1" s="1"/>
  <c r="J151" i="1" a="1"/>
  <c r="J151" i="1" s="1"/>
  <c r="K151" i="1" a="1"/>
  <c r="K151" i="1" s="1"/>
  <c r="I152" i="1" a="1"/>
  <c r="I152" i="1" s="1"/>
  <c r="L152" i="1" s="1"/>
  <c r="J152" i="1" a="1"/>
  <c r="J152" i="1" s="1"/>
  <c r="K152" i="1" a="1"/>
  <c r="K152" i="1" s="1"/>
  <c r="I153" i="1" a="1"/>
  <c r="I153" i="1" s="1"/>
  <c r="J153" i="1" a="1"/>
  <c r="J153" i="1" s="1"/>
  <c r="K153" i="1" a="1"/>
  <c r="K153" i="1" s="1"/>
  <c r="I154" i="1" a="1"/>
  <c r="I154" i="1" s="1"/>
  <c r="J154" i="1" a="1"/>
  <c r="J154" i="1" s="1"/>
  <c r="K154" i="1" a="1"/>
  <c r="K154" i="1" s="1"/>
  <c r="I155" i="1" a="1"/>
  <c r="I155" i="1" s="1"/>
  <c r="J155" i="1" a="1"/>
  <c r="J155" i="1" s="1"/>
  <c r="K155" i="1" a="1"/>
  <c r="K155" i="1" s="1"/>
  <c r="I156" i="1" a="1"/>
  <c r="I156" i="1" s="1"/>
  <c r="L156" i="1" s="1"/>
  <c r="J156" i="1" a="1"/>
  <c r="J156" i="1" s="1"/>
  <c r="K156" i="1" a="1"/>
  <c r="K156" i="1" s="1"/>
  <c r="I157" i="1" a="1"/>
  <c r="I157" i="1" s="1"/>
  <c r="J157" i="1" a="1"/>
  <c r="J157" i="1" s="1"/>
  <c r="K157" i="1" a="1"/>
  <c r="K157" i="1" s="1"/>
  <c r="I158" i="1" a="1"/>
  <c r="I158" i="1" s="1"/>
  <c r="J158" i="1" a="1"/>
  <c r="J158" i="1" s="1"/>
  <c r="K158" i="1" a="1"/>
  <c r="K158" i="1" s="1"/>
  <c r="I159" i="1" a="1"/>
  <c r="I159" i="1" s="1"/>
  <c r="J159" i="1" a="1"/>
  <c r="J159" i="1" s="1"/>
  <c r="K159" i="1" a="1"/>
  <c r="K159" i="1" s="1"/>
  <c r="I160" i="1" a="1"/>
  <c r="I160" i="1" s="1"/>
  <c r="L160" i="1" s="1"/>
  <c r="J160" i="1" a="1"/>
  <c r="J160" i="1" s="1"/>
  <c r="K160" i="1" a="1"/>
  <c r="K160" i="1" s="1"/>
  <c r="I161" i="1" a="1"/>
  <c r="I161" i="1" s="1"/>
  <c r="J161" i="1" a="1"/>
  <c r="J161" i="1" s="1"/>
  <c r="K161" i="1" a="1"/>
  <c r="K161" i="1" s="1"/>
  <c r="I162" i="1" a="1"/>
  <c r="I162" i="1" s="1"/>
  <c r="J162" i="1" a="1"/>
  <c r="J162" i="1" s="1"/>
  <c r="K162" i="1" a="1"/>
  <c r="K162" i="1" s="1"/>
  <c r="I163" i="1" a="1"/>
  <c r="I163" i="1" s="1"/>
  <c r="J163" i="1" a="1"/>
  <c r="J163" i="1" s="1"/>
  <c r="K163" i="1" a="1"/>
  <c r="K163" i="1" s="1"/>
  <c r="I164" i="1" a="1"/>
  <c r="I164" i="1" s="1"/>
  <c r="L164" i="1" s="1"/>
  <c r="J164" i="1" a="1"/>
  <c r="J164" i="1" s="1"/>
  <c r="K164" i="1" a="1"/>
  <c r="K164" i="1" s="1"/>
  <c r="I165" i="1" a="1"/>
  <c r="I165" i="1" s="1"/>
  <c r="J165" i="1" a="1"/>
  <c r="J165" i="1" s="1"/>
  <c r="K165" i="1" a="1"/>
  <c r="K165" i="1" s="1"/>
  <c r="I166" i="1" a="1"/>
  <c r="I166" i="1" s="1"/>
  <c r="J166" i="1" a="1"/>
  <c r="J166" i="1" s="1"/>
  <c r="K166" i="1" a="1"/>
  <c r="K166" i="1" s="1"/>
  <c r="I167" i="1" a="1"/>
  <c r="I167" i="1" s="1"/>
  <c r="J167" i="1" a="1"/>
  <c r="J167" i="1" s="1"/>
  <c r="K167" i="1" a="1"/>
  <c r="K167" i="1" s="1"/>
  <c r="I168" i="1" a="1"/>
  <c r="I168" i="1" s="1"/>
  <c r="L168" i="1" s="1"/>
  <c r="J168" i="1" a="1"/>
  <c r="J168" i="1" s="1"/>
  <c r="K168" i="1" a="1"/>
  <c r="K168" i="1" s="1"/>
  <c r="I169" i="1" a="1"/>
  <c r="I169" i="1" s="1"/>
  <c r="J169" i="1" a="1"/>
  <c r="J169" i="1" s="1"/>
  <c r="K169" i="1" a="1"/>
  <c r="K169" i="1" s="1"/>
  <c r="I170" i="1" a="1"/>
  <c r="I170" i="1" s="1"/>
  <c r="J170" i="1" a="1"/>
  <c r="J170" i="1" s="1"/>
  <c r="K170" i="1" a="1"/>
  <c r="K170" i="1" s="1"/>
  <c r="I171" i="1" a="1"/>
  <c r="I171" i="1" s="1"/>
  <c r="J171" i="1" a="1"/>
  <c r="J171" i="1" s="1"/>
  <c r="K171" i="1" a="1"/>
  <c r="K171" i="1" s="1"/>
  <c r="I172" i="1" a="1"/>
  <c r="I172" i="1" s="1"/>
  <c r="L172" i="1" s="1"/>
  <c r="J172" i="1" a="1"/>
  <c r="J172" i="1" s="1"/>
  <c r="K172" i="1" a="1"/>
  <c r="K172" i="1" s="1"/>
  <c r="I173" i="1" a="1"/>
  <c r="I173" i="1" s="1"/>
  <c r="J173" i="1" a="1"/>
  <c r="J173" i="1" s="1"/>
  <c r="K173" i="1" a="1"/>
  <c r="K173" i="1" s="1"/>
  <c r="I174" i="1" a="1"/>
  <c r="I174" i="1" s="1"/>
  <c r="J174" i="1" a="1"/>
  <c r="J174" i="1" s="1"/>
  <c r="K174" i="1" a="1"/>
  <c r="K174" i="1" s="1"/>
  <c r="I175" i="1" a="1"/>
  <c r="I175" i="1" s="1"/>
  <c r="J175" i="1" a="1"/>
  <c r="J175" i="1" s="1"/>
  <c r="K175" i="1" a="1"/>
  <c r="K175" i="1" s="1"/>
  <c r="I176" i="1" a="1"/>
  <c r="I176" i="1" s="1"/>
  <c r="L176" i="1" s="1"/>
  <c r="J176" i="1" a="1"/>
  <c r="J176" i="1" s="1"/>
  <c r="K176" i="1" a="1"/>
  <c r="K176" i="1" s="1"/>
  <c r="I177" i="1" a="1"/>
  <c r="I177" i="1" s="1"/>
  <c r="J177" i="1" a="1"/>
  <c r="J177" i="1" s="1"/>
  <c r="K177" i="1" a="1"/>
  <c r="K177" i="1" s="1"/>
  <c r="I178" i="1" a="1"/>
  <c r="I178" i="1" s="1"/>
  <c r="J178" i="1" a="1"/>
  <c r="J178" i="1" s="1"/>
  <c r="K178" i="1" a="1"/>
  <c r="K178" i="1" s="1"/>
  <c r="I179" i="1" a="1"/>
  <c r="I179" i="1" s="1"/>
  <c r="J179" i="1" a="1"/>
  <c r="J179" i="1" s="1"/>
  <c r="K179" i="1" a="1"/>
  <c r="K179" i="1" s="1"/>
  <c r="I180" i="1" a="1"/>
  <c r="I180" i="1" s="1"/>
  <c r="J180" i="1" a="1"/>
  <c r="J180" i="1" s="1"/>
  <c r="K180" i="1" a="1"/>
  <c r="K180" i="1" s="1"/>
  <c r="I181" i="1" a="1"/>
  <c r="I181" i="1" s="1"/>
  <c r="L181" i="1" s="1"/>
  <c r="J181" i="1" a="1"/>
  <c r="J181" i="1" s="1"/>
  <c r="K181" i="1" a="1"/>
  <c r="K181" i="1" s="1"/>
  <c r="I182" i="1" a="1"/>
  <c r="I182" i="1" s="1"/>
  <c r="J182" i="1" a="1"/>
  <c r="J182" i="1" s="1"/>
  <c r="K182" i="1" a="1"/>
  <c r="K182" i="1" s="1"/>
  <c r="I183" i="1" a="1"/>
  <c r="I183" i="1" s="1"/>
  <c r="J183" i="1" a="1"/>
  <c r="J183" i="1" s="1"/>
  <c r="K183" i="1" a="1"/>
  <c r="K183" i="1" s="1"/>
  <c r="I184" i="1" a="1"/>
  <c r="I184" i="1" s="1"/>
  <c r="J184" i="1" a="1"/>
  <c r="J184" i="1" s="1"/>
  <c r="K184" i="1" a="1"/>
  <c r="K184" i="1" s="1"/>
  <c r="I185" i="1" a="1"/>
  <c r="I185" i="1" s="1"/>
  <c r="L185" i="1" s="1"/>
  <c r="J185" i="1" a="1"/>
  <c r="J185" i="1" s="1"/>
  <c r="K185" i="1" a="1"/>
  <c r="K185" i="1" s="1"/>
  <c r="I186" i="1" a="1"/>
  <c r="I186" i="1" s="1"/>
  <c r="J186" i="1" a="1"/>
  <c r="J186" i="1" s="1"/>
  <c r="K186" i="1" a="1"/>
  <c r="K186" i="1" s="1"/>
  <c r="I187" i="1" a="1"/>
  <c r="I187" i="1" s="1"/>
  <c r="J187" i="1" a="1"/>
  <c r="J187" i="1" s="1"/>
  <c r="K187" i="1" a="1"/>
  <c r="K187" i="1" s="1"/>
  <c r="I188" i="1" a="1"/>
  <c r="I188" i="1" s="1"/>
  <c r="J188" i="1" a="1"/>
  <c r="J188" i="1" s="1"/>
  <c r="K188" i="1" a="1"/>
  <c r="K188" i="1" s="1"/>
  <c r="I189" i="1" a="1"/>
  <c r="I189" i="1" s="1"/>
  <c r="J189" i="1" a="1"/>
  <c r="J189" i="1" s="1"/>
  <c r="K189" i="1" a="1"/>
  <c r="K189" i="1" s="1"/>
  <c r="I190" i="1" a="1"/>
  <c r="I190" i="1" s="1"/>
  <c r="J190" i="1" a="1"/>
  <c r="J190" i="1" s="1"/>
  <c r="K190" i="1" a="1"/>
  <c r="K190" i="1" s="1"/>
  <c r="I191" i="1" a="1"/>
  <c r="I191" i="1" s="1"/>
  <c r="J191" i="1" a="1"/>
  <c r="J191" i="1" s="1"/>
  <c r="K191" i="1" a="1"/>
  <c r="K191" i="1" s="1"/>
  <c r="I192" i="1" a="1"/>
  <c r="I192" i="1" s="1"/>
  <c r="J192" i="1" a="1"/>
  <c r="J192" i="1" s="1"/>
  <c r="K192" i="1" a="1"/>
  <c r="K192" i="1" s="1"/>
  <c r="I193" i="1" a="1"/>
  <c r="I193" i="1" s="1"/>
  <c r="J193" i="1" a="1"/>
  <c r="J193" i="1" s="1"/>
  <c r="K193" i="1" a="1"/>
  <c r="K193" i="1" s="1"/>
  <c r="I194" i="1" a="1"/>
  <c r="I194" i="1" s="1"/>
  <c r="J194" i="1" a="1"/>
  <c r="J194" i="1" s="1"/>
  <c r="K194" i="1" a="1"/>
  <c r="K194" i="1" s="1"/>
  <c r="I195" i="1" a="1"/>
  <c r="I195" i="1" s="1"/>
  <c r="J195" i="1" a="1"/>
  <c r="J195" i="1" s="1"/>
  <c r="K195" i="1" a="1"/>
  <c r="K195" i="1" s="1"/>
  <c r="I196" i="1" a="1"/>
  <c r="I196" i="1" s="1"/>
  <c r="J196" i="1" a="1"/>
  <c r="J196" i="1" s="1"/>
  <c r="K196" i="1" a="1"/>
  <c r="K196" i="1" s="1"/>
  <c r="I197" i="1" a="1"/>
  <c r="I197" i="1" s="1"/>
  <c r="J197" i="1" a="1"/>
  <c r="J197" i="1" s="1"/>
  <c r="K197" i="1" a="1"/>
  <c r="K197" i="1" s="1"/>
  <c r="I198" i="1" a="1"/>
  <c r="I198" i="1" s="1"/>
  <c r="J198" i="1" a="1"/>
  <c r="J198" i="1" s="1"/>
  <c r="K198" i="1" a="1"/>
  <c r="K198" i="1" s="1"/>
  <c r="I199" i="1" a="1"/>
  <c r="I199" i="1" s="1"/>
  <c r="J199" i="1" a="1"/>
  <c r="J199" i="1" s="1"/>
  <c r="K199" i="1" a="1"/>
  <c r="K199" i="1" s="1"/>
  <c r="I200" i="1" a="1"/>
  <c r="I200" i="1" s="1"/>
  <c r="J200" i="1" a="1"/>
  <c r="J200" i="1" s="1"/>
  <c r="K200" i="1" a="1"/>
  <c r="K200" i="1" s="1"/>
  <c r="I201" i="1" a="1"/>
  <c r="I201" i="1" s="1"/>
  <c r="J201" i="1" a="1"/>
  <c r="J201" i="1" s="1"/>
  <c r="K201" i="1" a="1"/>
  <c r="K201" i="1" s="1"/>
  <c r="I202" i="1" a="1"/>
  <c r="I202" i="1" s="1"/>
  <c r="J202" i="1" a="1"/>
  <c r="J202" i="1" s="1"/>
  <c r="K202" i="1" a="1"/>
  <c r="K202" i="1" s="1"/>
  <c r="I203" i="1" a="1"/>
  <c r="I203" i="1" s="1"/>
  <c r="J203" i="1" a="1"/>
  <c r="J203" i="1" s="1"/>
  <c r="K203" i="1" a="1"/>
  <c r="K203" i="1" s="1"/>
  <c r="I204" i="1" a="1"/>
  <c r="I204" i="1" s="1"/>
  <c r="J204" i="1" a="1"/>
  <c r="J204" i="1" s="1"/>
  <c r="K204" i="1" a="1"/>
  <c r="K204" i="1" s="1"/>
  <c r="I205" i="1" a="1"/>
  <c r="I205" i="1" s="1"/>
  <c r="J205" i="1" a="1"/>
  <c r="J205" i="1" s="1"/>
  <c r="K205" i="1" a="1"/>
  <c r="K205" i="1" s="1"/>
  <c r="I206" i="1" a="1"/>
  <c r="I206" i="1" s="1"/>
  <c r="J206" i="1" a="1"/>
  <c r="J206" i="1" s="1"/>
  <c r="K206" i="1" a="1"/>
  <c r="K206" i="1" s="1"/>
  <c r="I207" i="1" a="1"/>
  <c r="I207" i="1" s="1"/>
  <c r="J207" i="1" a="1"/>
  <c r="J207" i="1" s="1"/>
  <c r="K207" i="1" a="1"/>
  <c r="K207" i="1" s="1"/>
  <c r="I208" i="1" a="1"/>
  <c r="I208" i="1" s="1"/>
  <c r="J208" i="1" a="1"/>
  <c r="J208" i="1" s="1"/>
  <c r="K208" i="1" a="1"/>
  <c r="K208" i="1" s="1"/>
  <c r="I209" i="1" a="1"/>
  <c r="I209" i="1" s="1"/>
  <c r="J209" i="1" a="1"/>
  <c r="J209" i="1"/>
  <c r="K209" i="1" a="1"/>
  <c r="K209" i="1" s="1"/>
  <c r="I210" i="1" a="1"/>
  <c r="I210" i="1" s="1"/>
  <c r="L210" i="1" s="1"/>
  <c r="J210" i="1" a="1"/>
  <c r="J210" i="1" s="1"/>
  <c r="K210" i="1" a="1"/>
  <c r="K210" i="1" s="1"/>
  <c r="I3" i="1" a="1"/>
  <c r="I3" i="1" s="1"/>
  <c r="J3" i="1" a="1"/>
  <c r="J3" i="1" s="1"/>
  <c r="K3" i="1" a="1"/>
  <c r="K3" i="1" s="1"/>
  <c r="I4" i="1" a="1"/>
  <c r="I4" i="1" s="1"/>
  <c r="J4" i="1" a="1"/>
  <c r="J4" i="1" s="1"/>
  <c r="K4" i="1" a="1"/>
  <c r="K4" i="1" s="1"/>
  <c r="I5" i="1" a="1"/>
  <c r="I5" i="1" s="1"/>
  <c r="J5" i="1" a="1"/>
  <c r="J5" i="1" s="1"/>
  <c r="K5" i="1" a="1"/>
  <c r="K5" i="1" s="1"/>
  <c r="I6" i="1" a="1"/>
  <c r="I6" i="1" s="1"/>
  <c r="J6" i="1" a="1"/>
  <c r="J6" i="1" s="1"/>
  <c r="K6" i="1" a="1"/>
  <c r="K6" i="1" s="1"/>
  <c r="I7" i="1" a="1"/>
  <c r="I7" i="1" s="1"/>
  <c r="J7" i="1" a="1"/>
  <c r="J7" i="1" s="1"/>
  <c r="K7" i="1" a="1"/>
  <c r="K7" i="1" s="1"/>
  <c r="I8" i="1" a="1"/>
  <c r="I8" i="1" s="1"/>
  <c r="J8" i="1" a="1"/>
  <c r="J8" i="1" s="1"/>
  <c r="K8" i="1" a="1"/>
  <c r="K8" i="1" s="1"/>
  <c r="I9" i="1" a="1"/>
  <c r="I9" i="1" s="1"/>
  <c r="J9" i="1" a="1"/>
  <c r="J9" i="1" s="1"/>
  <c r="K9" i="1" a="1"/>
  <c r="K9" i="1" s="1"/>
  <c r="I10" i="1" a="1"/>
  <c r="I10" i="1" s="1"/>
  <c r="J10" i="1" a="1"/>
  <c r="J10" i="1" s="1"/>
  <c r="K10" i="1" a="1"/>
  <c r="K10" i="1" s="1"/>
  <c r="I11" i="1" a="1"/>
  <c r="I11" i="1" s="1"/>
  <c r="J11" i="1" a="1"/>
  <c r="J11" i="1" s="1"/>
  <c r="K11" i="1" a="1"/>
  <c r="K11" i="1" s="1"/>
  <c r="I12" i="1" a="1"/>
  <c r="I12" i="1" s="1"/>
  <c r="J12" i="1" a="1"/>
  <c r="J12" i="1" s="1"/>
  <c r="K12" i="1" a="1"/>
  <c r="K12" i="1" s="1"/>
  <c r="I13" i="1" a="1"/>
  <c r="I13" i="1" s="1"/>
  <c r="J13" i="1" a="1"/>
  <c r="J13" i="1" s="1"/>
  <c r="K13" i="1" a="1"/>
  <c r="K13" i="1" s="1"/>
  <c r="I14" i="1" a="1"/>
  <c r="I14" i="1" s="1"/>
  <c r="J14" i="1" a="1"/>
  <c r="J14" i="1" s="1"/>
  <c r="K14" i="1" a="1"/>
  <c r="K14" i="1" s="1"/>
  <c r="I15" i="1" a="1"/>
  <c r="I15" i="1" s="1"/>
  <c r="J15" i="1" a="1"/>
  <c r="J15" i="1" s="1"/>
  <c r="K15" i="1" a="1"/>
  <c r="K15" i="1" s="1"/>
  <c r="I16" i="1" a="1"/>
  <c r="I16" i="1" s="1"/>
  <c r="J16" i="1" a="1"/>
  <c r="J16" i="1" s="1"/>
  <c r="K16" i="1" a="1"/>
  <c r="K16" i="1" s="1"/>
  <c r="I17" i="1" a="1"/>
  <c r="I17" i="1" s="1"/>
  <c r="J17" i="1" a="1"/>
  <c r="J17" i="1" s="1"/>
  <c r="K17" i="1" a="1"/>
  <c r="K17" i="1" s="1"/>
  <c r="I18" i="1" a="1"/>
  <c r="I18" i="1" s="1"/>
  <c r="J18" i="1" a="1"/>
  <c r="J18" i="1" s="1"/>
  <c r="K18" i="1" a="1"/>
  <c r="K18" i="1" s="1"/>
  <c r="I19" i="1" a="1"/>
  <c r="I19" i="1" s="1"/>
  <c r="J19" i="1" a="1"/>
  <c r="J19" i="1" s="1"/>
  <c r="K19" i="1" a="1"/>
  <c r="K19" i="1" s="1"/>
  <c r="I20" i="1" a="1"/>
  <c r="I20" i="1" s="1"/>
  <c r="J20" i="1" a="1"/>
  <c r="J20" i="1" s="1"/>
  <c r="K20" i="1" a="1"/>
  <c r="K20" i="1" s="1"/>
  <c r="I21" i="1" a="1"/>
  <c r="I21" i="1" s="1"/>
  <c r="J21" i="1" a="1"/>
  <c r="J21" i="1" s="1"/>
  <c r="K21" i="1" a="1"/>
  <c r="K21" i="1" s="1"/>
  <c r="I22" i="1" a="1"/>
  <c r="I22" i="1" s="1"/>
  <c r="J22" i="1" a="1"/>
  <c r="J22" i="1" s="1"/>
  <c r="K22" i="1" a="1"/>
  <c r="K22" i="1" s="1"/>
  <c r="I23" i="1" a="1"/>
  <c r="I23" i="1" s="1"/>
  <c r="J23" i="1" a="1"/>
  <c r="J23" i="1" s="1"/>
  <c r="K23" i="1" a="1"/>
  <c r="K23" i="1" s="1"/>
  <c r="J2" i="1" a="1"/>
  <c r="J2" i="1" s="1"/>
  <c r="K2" i="1" a="1"/>
  <c r="K2" i="1" s="1"/>
  <c r="L23" i="1" l="1"/>
  <c r="L19" i="1"/>
  <c r="L15" i="1"/>
  <c r="L11" i="1"/>
  <c r="L7" i="1"/>
  <c r="L3" i="1"/>
  <c r="L206" i="1"/>
  <c r="L202" i="1"/>
  <c r="L198" i="1"/>
  <c r="L194" i="1"/>
  <c r="L190" i="1"/>
  <c r="L109" i="1"/>
  <c r="L105" i="1"/>
  <c r="L101" i="1"/>
  <c r="L74" i="1"/>
  <c r="L62" i="1"/>
  <c r="L57" i="1"/>
  <c r="L53" i="1"/>
  <c r="L49" i="1"/>
  <c r="L41" i="1"/>
  <c r="L37" i="1"/>
  <c r="L33" i="1"/>
  <c r="L28" i="1"/>
  <c r="L188" i="1"/>
  <c r="L99" i="1"/>
  <c r="L95" i="1"/>
  <c r="L91" i="1"/>
  <c r="L87" i="1"/>
  <c r="L83" i="1"/>
  <c r="L79" i="1"/>
  <c r="L75" i="1"/>
  <c r="L71" i="1"/>
  <c r="L67" i="1"/>
  <c r="L180" i="1"/>
  <c r="L20" i="1"/>
  <c r="L16" i="1"/>
  <c r="L12" i="1"/>
  <c r="L8" i="1"/>
  <c r="L4" i="1"/>
  <c r="L203" i="1"/>
  <c r="L199" i="1"/>
  <c r="L195" i="1"/>
  <c r="L186" i="1"/>
  <c r="L182" i="1"/>
  <c r="L173" i="1"/>
  <c r="L169" i="1"/>
  <c r="L165" i="1"/>
  <c r="L161" i="1"/>
  <c r="L157" i="1"/>
  <c r="L153" i="1"/>
  <c r="L149" i="1"/>
  <c r="L145" i="1"/>
  <c r="L141" i="1"/>
  <c r="L137" i="1"/>
  <c r="L133" i="1"/>
  <c r="L129" i="1"/>
  <c r="L125" i="1"/>
  <c r="L121" i="1"/>
  <c r="L117" i="1"/>
  <c r="L113" i="1"/>
  <c r="L66" i="1"/>
  <c r="L24" i="1"/>
  <c r="L21" i="1"/>
  <c r="L17" i="1"/>
  <c r="L13" i="1"/>
  <c r="L9" i="1"/>
  <c r="L5" i="1"/>
  <c r="L208" i="1"/>
  <c r="L204" i="1"/>
  <c r="L200" i="1"/>
  <c r="L196" i="1"/>
  <c r="L192" i="1"/>
  <c r="L187" i="1"/>
  <c r="L183" i="1"/>
  <c r="L178" i="1"/>
  <c r="L174" i="1"/>
  <c r="L170" i="1"/>
  <c r="L166" i="1"/>
  <c r="L162" i="1"/>
  <c r="L158" i="1"/>
  <c r="L154" i="1"/>
  <c r="L150" i="1"/>
  <c r="L146" i="1"/>
  <c r="L142" i="1"/>
  <c r="L138" i="1"/>
  <c r="L134" i="1"/>
  <c r="L130" i="1"/>
  <c r="L126" i="1"/>
  <c r="L122" i="1"/>
  <c r="L118" i="1"/>
  <c r="L114" i="1"/>
  <c r="L110" i="1"/>
  <c r="L106" i="1"/>
  <c r="L102" i="1"/>
  <c r="L97" i="1"/>
  <c r="L93" i="1"/>
  <c r="L89" i="1"/>
  <c r="L81" i="1"/>
  <c r="L72" i="1"/>
  <c r="L68" i="1"/>
  <c r="L58" i="1"/>
  <c r="L54" i="1"/>
  <c r="L50" i="1"/>
  <c r="L46" i="1"/>
  <c r="L42" i="1"/>
  <c r="L38" i="1"/>
  <c r="L29" i="1"/>
  <c r="L26" i="1"/>
  <c r="L25" i="1"/>
  <c r="L22" i="1"/>
  <c r="L18" i="1"/>
  <c r="L14" i="1"/>
  <c r="L10" i="1"/>
  <c r="L6" i="1"/>
  <c r="L209" i="1"/>
  <c r="L205" i="1"/>
  <c r="L201" i="1"/>
  <c r="L197" i="1"/>
  <c r="L193" i="1"/>
  <c r="L189" i="1"/>
  <c r="L184" i="1"/>
  <c r="L179" i="1"/>
  <c r="L171" i="1"/>
  <c r="L167" i="1"/>
  <c r="L163" i="1"/>
  <c r="L159" i="1"/>
  <c r="L155" i="1"/>
  <c r="L151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8" i="1"/>
  <c r="L94" i="1"/>
  <c r="L90" i="1"/>
  <c r="L86" i="1"/>
  <c r="L82" i="1"/>
  <c r="L78" i="1"/>
  <c r="L73" i="1"/>
  <c r="L69" i="1"/>
  <c r="L64" i="1"/>
  <c r="L59" i="1"/>
  <c r="L55" i="1"/>
  <c r="L51" i="1"/>
  <c r="L47" i="1"/>
  <c r="L43" i="1"/>
  <c r="L35" i="1"/>
  <c r="L30" i="1"/>
  <c r="L70" i="1"/>
  <c r="L65" i="1"/>
  <c r="L61" i="1"/>
  <c r="L60" i="1"/>
  <c r="L56" i="1"/>
  <c r="L52" i="1"/>
  <c r="L48" i="1"/>
  <c r="L44" i="1"/>
  <c r="L40" i="1"/>
  <c r="L36" i="1"/>
  <c r="L32" i="1"/>
  <c r="L31" i="1"/>
  <c r="L27" i="1"/>
  <c r="L191" i="1"/>
  <c r="L85" i="1"/>
  <c r="L77" i="1"/>
  <c r="L63" i="1"/>
  <c r="L34" i="1"/>
  <c r="L175" i="1"/>
  <c r="L39" i="1"/>
  <c r="L207" i="1"/>
  <c r="L177" i="1"/>
  <c r="L45" i="1"/>
  <c r="L2" i="1"/>
</calcChain>
</file>

<file path=xl/sharedStrings.xml><?xml version="1.0" encoding="utf-8"?>
<sst xmlns="http://schemas.openxmlformats.org/spreadsheetml/2006/main" count="1252" uniqueCount="48">
  <si>
    <t>Employeecode</t>
  </si>
  <si>
    <t>Cargo System</t>
  </si>
  <si>
    <t>Framo</t>
  </si>
  <si>
    <t>Linear</t>
  </si>
  <si>
    <t>Marflex</t>
  </si>
  <si>
    <t>NVS-104370</t>
  </si>
  <si>
    <t>NVS-1079</t>
  </si>
  <si>
    <t>NVS-1169</t>
  </si>
  <si>
    <t>NVS-1460</t>
  </si>
  <si>
    <t>NVS-1560</t>
  </si>
  <si>
    <t>NVS-1725</t>
  </si>
  <si>
    <t>NVS-1727</t>
  </si>
  <si>
    <t>NVS-1738</t>
  </si>
  <si>
    <t>NVS-1771</t>
  </si>
  <si>
    <t>NVS-1819</t>
  </si>
  <si>
    <t>NVS-1822</t>
  </si>
  <si>
    <t>NVS-1884</t>
  </si>
  <si>
    <t>NVS-2033</t>
  </si>
  <si>
    <t>NVS-2161</t>
  </si>
  <si>
    <t>NVS-23346</t>
  </si>
  <si>
    <t>NVS-2382</t>
  </si>
  <si>
    <t>NVS-2495</t>
  </si>
  <si>
    <t>NVS-2796</t>
  </si>
  <si>
    <t>NVS-3459</t>
  </si>
  <si>
    <t>NVS-3638</t>
  </si>
  <si>
    <t>NVS-3678</t>
  </si>
  <si>
    <t>NVS-3685</t>
  </si>
  <si>
    <t>NVS-3694</t>
  </si>
  <si>
    <t>NVS-372724</t>
  </si>
  <si>
    <t>NVS-3732</t>
  </si>
  <si>
    <t>NVS-373346</t>
  </si>
  <si>
    <t>NVS-3786</t>
  </si>
  <si>
    <t>NVS-3859</t>
  </si>
  <si>
    <t>NVS-3874</t>
  </si>
  <si>
    <t>NVS-3883</t>
  </si>
  <si>
    <t>NVS-3933</t>
  </si>
  <si>
    <t>NVS-394123</t>
  </si>
  <si>
    <t>NVS-3945</t>
  </si>
  <si>
    <t>NVS-3951</t>
  </si>
  <si>
    <t>NVS-396823</t>
  </si>
  <si>
    <t>NVS-3987</t>
  </si>
  <si>
    <t>NVS-400218</t>
  </si>
  <si>
    <t>NVS-400307</t>
  </si>
  <si>
    <t>NVS-4123</t>
  </si>
  <si>
    <t>NVS-4199</t>
  </si>
  <si>
    <t>NVS-420302</t>
  </si>
  <si>
    <t>NVS-420349</t>
  </si>
  <si>
    <t>NVS-423188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</si>
</sst>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3" xfId="1"/>
  </cellStyles>
  <dxfs count="7">
    <dxf>
      <border>
        <top style="thin">
          <color rgb="FFFF0000"/>
        </top>
      </border>
    </dxf>
    <dxf>
      <border>
        <top style="thin">
          <color rgb="FFFF0000"/>
        </top>
      </border>
    </dxf>
    <dxf>
      <border>
        <top style="thin">
          <color rgb="FFFF0000"/>
        </top>
      </border>
    </dxf>
    <dxf>
      <border>
        <top style="thin">
          <color rgb="FFFF0000"/>
        </top>
      </border>
    </dxf>
    <dxf>
      <border>
        <top style="thin">
          <color rgb="FFFF0000"/>
        </top>
      </border>
    </dxf>
    <dxf>
      <border>
        <top style="thin">
          <color rgb="FFFF0000"/>
        </top>
      </border>
    </dxf>
    <dxf>
      <border>
        <top style="thin">
          <color rgb="FFFF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showZeros="0" tabSelected="1" workbookViewId="0">
      <selection activeCell="D2" sqref="D2"/>
    </sheetView>
  </sheetViews>
  <sheetFormatPr defaultRowHeight="15" x14ac:dyDescent="0.25"/>
  <cols>
    <col min="1" max="1" width="14.28515625" bestFit="1" customWidth="1"/>
    <col min="8" max="8" width="11.42578125" bestFit="1" customWidth="1"/>
    <col min="9" max="9" width="14.5703125" customWidth="1"/>
    <col min="12" max="12" width="15.140625" customWidth="1"/>
  </cols>
  <sheetData>
    <row r="1" spans="1:12" ht="30" x14ac:dyDescent="0.25">
      <c r="A1" s="1" t="s">
        <v>0</v>
      </c>
      <c r="B1" s="2" t="s">
        <v>1</v>
      </c>
      <c r="H1" s="4"/>
      <c r="I1" s="4" t="s">
        <v>2</v>
      </c>
      <c r="J1" s="4" t="s">
        <v>3</v>
      </c>
      <c r="K1" s="4" t="s">
        <v>4</v>
      </c>
      <c r="L1" s="4"/>
    </row>
    <row r="2" spans="1:12" x14ac:dyDescent="0.25">
      <c r="A2" s="3">
        <v>23313</v>
      </c>
      <c r="B2" t="s">
        <v>2</v>
      </c>
      <c r="H2" s="5">
        <v>23313</v>
      </c>
      <c r="I2" s="6">
        <f t="array" ref="I2">MIN(IF(($H2=$A$2:$A$998)*(I$1=$B$2:$B$998),COLUMN($1:$3)))</f>
        <v>1</v>
      </c>
      <c r="J2" s="6">
        <f t="array" ref="J2">MIN(IF(($H2=$A$2:$A$998)*(J$1=$B$2:$B$998),COLUMN($1:$3)))</f>
        <v>0</v>
      </c>
      <c r="K2" s="6">
        <f t="array" ref="K2">MIN(IF(($H2=$A$2:$A$998)*(K$1=$B$2:$B$998),COLUMN($1:$3)))</f>
        <v>0</v>
      </c>
      <c r="L2" s="7">
        <f>SUM(I2:K2)</f>
        <v>1</v>
      </c>
    </row>
    <row r="3" spans="1:12" x14ac:dyDescent="0.25">
      <c r="A3" s="3">
        <v>23313</v>
      </c>
      <c r="B3" t="s">
        <v>2</v>
      </c>
      <c r="H3" s="5">
        <v>23458</v>
      </c>
      <c r="I3" s="6">
        <f t="array" ref="I3">MIN(IF(($H3=$A$2:$A$998)*(I$1=$B$2:$B$998),COLUMN($1:$3)))</f>
        <v>0</v>
      </c>
      <c r="J3" s="6">
        <f t="array" ref="J3">MIN(IF(($H3=$A$2:$A$998)*(J$1=$B$2:$B$998),COLUMN($1:$3)))</f>
        <v>1</v>
      </c>
      <c r="K3" s="6">
        <f t="array" ref="K3">MIN(IF(($H3=$A$2:$A$998)*(K$1=$B$2:$B$998),COLUMN($1:$3)))</f>
        <v>0</v>
      </c>
      <c r="L3" s="7">
        <f t="shared" ref="L3:L66" si="0">SUM(I3:K3)</f>
        <v>1</v>
      </c>
    </row>
    <row r="4" spans="1:12" x14ac:dyDescent="0.25">
      <c r="A4" s="3">
        <v>23313</v>
      </c>
      <c r="B4" t="s">
        <v>2</v>
      </c>
      <c r="H4" s="5">
        <v>23546</v>
      </c>
      <c r="I4" s="6">
        <f t="array" ref="I4">MIN(IF(($H4=$A$2:$A$998)*(I$1=$B$2:$B$998),COLUMN($1:$3)))</f>
        <v>0</v>
      </c>
      <c r="J4" s="6">
        <f t="array" ref="J4">MIN(IF(($H4=$A$2:$A$998)*(J$1=$B$2:$B$998),COLUMN($1:$3)))</f>
        <v>1</v>
      </c>
      <c r="K4" s="6">
        <f t="array" ref="K4">MIN(IF(($H4=$A$2:$A$998)*(K$1=$B$2:$B$998),COLUMN($1:$3)))</f>
        <v>0</v>
      </c>
      <c r="L4" s="7">
        <f t="shared" si="0"/>
        <v>1</v>
      </c>
    </row>
    <row r="5" spans="1:12" x14ac:dyDescent="0.25">
      <c r="A5" s="3">
        <v>23313</v>
      </c>
      <c r="B5" t="s">
        <v>2</v>
      </c>
      <c r="H5" s="5">
        <v>23625</v>
      </c>
      <c r="I5" s="6">
        <f t="array" ref="I5">MIN(IF(($H5=$A$2:$A$998)*(I$1=$B$2:$B$998),COLUMN($1:$3)))</f>
        <v>0</v>
      </c>
      <c r="J5" s="6">
        <f t="array" ref="J5">MIN(IF(($H5=$A$2:$A$998)*(J$1=$B$2:$B$998),COLUMN($1:$3)))</f>
        <v>1</v>
      </c>
      <c r="K5" s="6">
        <f t="array" ref="K5">MIN(IF(($H5=$A$2:$A$998)*(K$1=$B$2:$B$998),COLUMN($1:$3)))</f>
        <v>0</v>
      </c>
      <c r="L5" s="7">
        <f t="shared" si="0"/>
        <v>1</v>
      </c>
    </row>
    <row r="6" spans="1:12" x14ac:dyDescent="0.25">
      <c r="A6" s="3">
        <v>23313</v>
      </c>
      <c r="B6" t="s">
        <v>2</v>
      </c>
      <c r="H6" s="5">
        <v>23798</v>
      </c>
      <c r="I6" s="6">
        <f t="array" ref="I6">MIN(IF(($H6=$A$2:$A$998)*(I$1=$B$2:$B$998),COLUMN($1:$3)))</f>
        <v>1</v>
      </c>
      <c r="J6" s="6">
        <f t="array" ref="J6">MIN(IF(($H6=$A$2:$A$998)*(J$1=$B$2:$B$998),COLUMN($1:$3)))</f>
        <v>0</v>
      </c>
      <c r="K6" s="6">
        <f t="array" ref="K6">MIN(IF(($H6=$A$2:$A$998)*(K$1=$B$2:$B$998),COLUMN($1:$3)))</f>
        <v>0</v>
      </c>
      <c r="L6" s="7">
        <f t="shared" si="0"/>
        <v>1</v>
      </c>
    </row>
    <row r="7" spans="1:12" x14ac:dyDescent="0.25">
      <c r="A7" s="3">
        <v>23313</v>
      </c>
      <c r="B7" t="s">
        <v>2</v>
      </c>
      <c r="H7" s="5">
        <v>93254</v>
      </c>
      <c r="I7" s="6">
        <f t="array" ref="I7">MIN(IF(($H7=$A$2:$A$998)*(I$1=$B$2:$B$998),COLUMN($1:$3)))</f>
        <v>1</v>
      </c>
      <c r="J7" s="6">
        <f t="array" ref="J7">MIN(IF(($H7=$A$2:$A$998)*(J$1=$B$2:$B$998),COLUMN($1:$3)))</f>
        <v>0</v>
      </c>
      <c r="K7" s="6">
        <f t="array" ref="K7">MIN(IF(($H7=$A$2:$A$998)*(K$1=$B$2:$B$998),COLUMN($1:$3)))</f>
        <v>0</v>
      </c>
      <c r="L7" s="7">
        <f t="shared" si="0"/>
        <v>1</v>
      </c>
    </row>
    <row r="8" spans="1:12" x14ac:dyDescent="0.25">
      <c r="A8" s="3">
        <v>23313</v>
      </c>
      <c r="B8" t="s">
        <v>2</v>
      </c>
      <c r="H8" s="5">
        <v>231148</v>
      </c>
      <c r="I8" s="6">
        <f t="array" ref="I8">MIN(IF(($H8=$A$2:$A$998)*(I$1=$B$2:$B$998),COLUMN($1:$3)))</f>
        <v>1</v>
      </c>
      <c r="J8" s="6">
        <f t="array" ref="J8">MIN(IF(($H8=$A$2:$A$998)*(J$1=$B$2:$B$998),COLUMN($1:$3)))</f>
        <v>1</v>
      </c>
      <c r="K8" s="6">
        <f t="array" ref="K8">MIN(IF(($H8=$A$2:$A$998)*(K$1=$B$2:$B$998),COLUMN($1:$3)))</f>
        <v>0</v>
      </c>
      <c r="L8" s="7">
        <f t="shared" si="0"/>
        <v>2</v>
      </c>
    </row>
    <row r="9" spans="1:12" x14ac:dyDescent="0.25">
      <c r="A9" s="3">
        <v>23313</v>
      </c>
      <c r="B9" t="s">
        <v>2</v>
      </c>
      <c r="H9" s="5">
        <v>231183</v>
      </c>
      <c r="I9" s="6">
        <f t="array" ref="I9">MIN(IF(($H9=$A$2:$A$998)*(I$1=$B$2:$B$998),COLUMN($1:$3)))</f>
        <v>0</v>
      </c>
      <c r="J9" s="6">
        <f t="array" ref="J9">MIN(IF(($H9=$A$2:$A$998)*(J$1=$B$2:$B$998),COLUMN($1:$3)))</f>
        <v>1</v>
      </c>
      <c r="K9" s="6">
        <f t="array" ref="K9">MIN(IF(($H9=$A$2:$A$998)*(K$1=$B$2:$B$998),COLUMN($1:$3)))</f>
        <v>0</v>
      </c>
      <c r="L9" s="7">
        <f t="shared" si="0"/>
        <v>1</v>
      </c>
    </row>
    <row r="10" spans="1:12" x14ac:dyDescent="0.25">
      <c r="A10" s="3">
        <v>23313</v>
      </c>
      <c r="B10" t="s">
        <v>2</v>
      </c>
      <c r="H10" s="5">
        <v>232130</v>
      </c>
      <c r="I10" s="6">
        <f t="array" ref="I10">MIN(IF(($H10=$A$2:$A$998)*(I$1=$B$2:$B$998),COLUMN($1:$3)))</f>
        <v>1</v>
      </c>
      <c r="J10" s="6">
        <f t="array" ref="J10">MIN(IF(($H10=$A$2:$A$998)*(J$1=$B$2:$B$998),COLUMN($1:$3)))</f>
        <v>0</v>
      </c>
      <c r="K10" s="6">
        <f t="array" ref="K10">MIN(IF(($H10=$A$2:$A$998)*(K$1=$B$2:$B$998),COLUMN($1:$3)))</f>
        <v>0</v>
      </c>
      <c r="L10" s="7">
        <f t="shared" si="0"/>
        <v>1</v>
      </c>
    </row>
    <row r="11" spans="1:12" x14ac:dyDescent="0.25">
      <c r="A11" s="3">
        <v>23313</v>
      </c>
      <c r="B11" t="s">
        <v>2</v>
      </c>
      <c r="H11" s="5">
        <v>232303</v>
      </c>
      <c r="I11" s="6">
        <f t="array" ref="I11">MIN(IF(($H11=$A$2:$A$998)*(I$1=$B$2:$B$998),COLUMN($1:$3)))</f>
        <v>0</v>
      </c>
      <c r="J11" s="6">
        <f t="array" ref="J11">MIN(IF(($H11=$A$2:$A$998)*(J$1=$B$2:$B$998),COLUMN($1:$3)))</f>
        <v>1</v>
      </c>
      <c r="K11" s="6">
        <f t="array" ref="K11">MIN(IF(($H11=$A$2:$A$998)*(K$1=$B$2:$B$998),COLUMN($1:$3)))</f>
        <v>0</v>
      </c>
      <c r="L11" s="7">
        <f t="shared" si="0"/>
        <v>1</v>
      </c>
    </row>
    <row r="12" spans="1:12" x14ac:dyDescent="0.25">
      <c r="A12" s="3">
        <v>23458</v>
      </c>
      <c r="B12" t="s">
        <v>3</v>
      </c>
      <c r="H12" s="5">
        <v>232569</v>
      </c>
      <c r="I12" s="6">
        <f t="array" ref="I12">MIN(IF(($H12=$A$2:$A$998)*(I$1=$B$2:$B$998),COLUMN($1:$3)))</f>
        <v>1</v>
      </c>
      <c r="J12" s="6">
        <f t="array" ref="J12">MIN(IF(($H12=$A$2:$A$998)*(J$1=$B$2:$B$998),COLUMN($1:$3)))</f>
        <v>1</v>
      </c>
      <c r="K12" s="6">
        <f t="array" ref="K12">MIN(IF(($H12=$A$2:$A$998)*(K$1=$B$2:$B$998),COLUMN($1:$3)))</f>
        <v>0</v>
      </c>
      <c r="L12" s="7">
        <f t="shared" si="0"/>
        <v>2</v>
      </c>
    </row>
    <row r="13" spans="1:12" x14ac:dyDescent="0.25">
      <c r="A13" s="3">
        <v>23458</v>
      </c>
      <c r="B13" t="s">
        <v>3</v>
      </c>
      <c r="H13" s="5">
        <v>232809</v>
      </c>
      <c r="I13" s="6">
        <f t="array" ref="I13">MIN(IF(($H13=$A$2:$A$998)*(I$1=$B$2:$B$998),COLUMN($1:$3)))</f>
        <v>1</v>
      </c>
      <c r="J13" s="6">
        <f t="array" ref="J13">MIN(IF(($H13=$A$2:$A$998)*(J$1=$B$2:$B$998),COLUMN($1:$3)))</f>
        <v>0</v>
      </c>
      <c r="K13" s="6">
        <f t="array" ref="K13">MIN(IF(($H13=$A$2:$A$998)*(K$1=$B$2:$B$998),COLUMN($1:$3)))</f>
        <v>0</v>
      </c>
      <c r="L13" s="7">
        <f t="shared" si="0"/>
        <v>1</v>
      </c>
    </row>
    <row r="14" spans="1:12" x14ac:dyDescent="0.25">
      <c r="A14" s="3">
        <v>23458</v>
      </c>
      <c r="B14" t="s">
        <v>3</v>
      </c>
      <c r="H14" s="5">
        <v>232874</v>
      </c>
      <c r="I14" s="6">
        <f t="array" ref="I14">MIN(IF(($H14=$A$2:$A$998)*(I$1=$B$2:$B$998),COLUMN($1:$3)))</f>
        <v>1</v>
      </c>
      <c r="J14" s="6">
        <f t="array" ref="J14">MIN(IF(($H14=$A$2:$A$998)*(J$1=$B$2:$B$998),COLUMN($1:$3)))</f>
        <v>1</v>
      </c>
      <c r="K14" s="6">
        <f t="array" ref="K14">MIN(IF(($H14=$A$2:$A$998)*(K$1=$B$2:$B$998),COLUMN($1:$3)))</f>
        <v>0</v>
      </c>
      <c r="L14" s="7">
        <f t="shared" si="0"/>
        <v>2</v>
      </c>
    </row>
    <row r="15" spans="1:12" x14ac:dyDescent="0.25">
      <c r="A15" s="3">
        <v>23458</v>
      </c>
      <c r="B15" t="s">
        <v>3</v>
      </c>
      <c r="H15" s="5">
        <v>233220</v>
      </c>
      <c r="I15" s="6">
        <f t="array" ref="I15">MIN(IF(($H15=$A$2:$A$998)*(I$1=$B$2:$B$998),COLUMN($1:$3)))</f>
        <v>0</v>
      </c>
      <c r="J15" s="6">
        <f t="array" ref="J15">MIN(IF(($H15=$A$2:$A$998)*(J$1=$B$2:$B$998),COLUMN($1:$3)))</f>
        <v>1</v>
      </c>
      <c r="K15" s="6">
        <f t="array" ref="K15">MIN(IF(($H15=$A$2:$A$998)*(K$1=$B$2:$B$998),COLUMN($1:$3)))</f>
        <v>0</v>
      </c>
      <c r="L15" s="7">
        <f t="shared" si="0"/>
        <v>1</v>
      </c>
    </row>
    <row r="16" spans="1:12" x14ac:dyDescent="0.25">
      <c r="A16" s="3">
        <v>23458</v>
      </c>
      <c r="B16" t="s">
        <v>3</v>
      </c>
      <c r="H16" s="5">
        <v>233224</v>
      </c>
      <c r="I16" s="6">
        <f t="array" ref="I16">MIN(IF(($H16=$A$2:$A$998)*(I$1=$B$2:$B$998),COLUMN($1:$3)))</f>
        <v>0</v>
      </c>
      <c r="J16" s="6">
        <f t="array" ref="J16">MIN(IF(($H16=$A$2:$A$998)*(J$1=$B$2:$B$998),COLUMN($1:$3)))</f>
        <v>1</v>
      </c>
      <c r="K16" s="6">
        <f t="array" ref="K16">MIN(IF(($H16=$A$2:$A$998)*(K$1=$B$2:$B$998),COLUMN($1:$3)))</f>
        <v>0</v>
      </c>
      <c r="L16" s="7">
        <f t="shared" si="0"/>
        <v>1</v>
      </c>
    </row>
    <row r="17" spans="1:12" x14ac:dyDescent="0.25">
      <c r="A17" s="3">
        <v>23458</v>
      </c>
      <c r="B17" t="s">
        <v>3</v>
      </c>
      <c r="H17" s="5">
        <v>234214</v>
      </c>
      <c r="I17" s="6">
        <f t="array" ref="I17">MIN(IF(($H17=$A$2:$A$998)*(I$1=$B$2:$B$998),COLUMN($1:$3)))</f>
        <v>1</v>
      </c>
      <c r="J17" s="6">
        <f t="array" ref="J17">MIN(IF(($H17=$A$2:$A$998)*(J$1=$B$2:$B$998),COLUMN($1:$3)))</f>
        <v>1</v>
      </c>
      <c r="K17" s="6">
        <f t="array" ref="K17">MIN(IF(($H17=$A$2:$A$998)*(K$1=$B$2:$B$998),COLUMN($1:$3)))</f>
        <v>0</v>
      </c>
      <c r="L17" s="7">
        <f t="shared" si="0"/>
        <v>2</v>
      </c>
    </row>
    <row r="18" spans="1:12" x14ac:dyDescent="0.25">
      <c r="A18" s="3">
        <v>23458</v>
      </c>
      <c r="B18" t="s">
        <v>3</v>
      </c>
      <c r="H18" s="5">
        <v>234327</v>
      </c>
      <c r="I18" s="6">
        <f t="array" ref="I18">MIN(IF(($H18=$A$2:$A$998)*(I$1=$B$2:$B$998),COLUMN($1:$3)))</f>
        <v>1</v>
      </c>
      <c r="J18" s="6">
        <f t="array" ref="J18">MIN(IF(($H18=$A$2:$A$998)*(J$1=$B$2:$B$998),COLUMN($1:$3)))</f>
        <v>1</v>
      </c>
      <c r="K18" s="6">
        <f t="array" ref="K18">MIN(IF(($H18=$A$2:$A$998)*(K$1=$B$2:$B$998),COLUMN($1:$3)))</f>
        <v>0</v>
      </c>
      <c r="L18" s="7">
        <f t="shared" si="0"/>
        <v>2</v>
      </c>
    </row>
    <row r="19" spans="1:12" x14ac:dyDescent="0.25">
      <c r="A19" s="3">
        <v>23546</v>
      </c>
      <c r="B19" t="s">
        <v>3</v>
      </c>
      <c r="H19" s="5">
        <v>234532</v>
      </c>
      <c r="I19" s="6">
        <f t="array" ref="I19">MIN(IF(($H19=$A$2:$A$998)*(I$1=$B$2:$B$998),COLUMN($1:$3)))</f>
        <v>0</v>
      </c>
      <c r="J19" s="6">
        <f t="array" ref="J19">MIN(IF(($H19=$A$2:$A$998)*(J$1=$B$2:$B$998),COLUMN($1:$3)))</f>
        <v>1</v>
      </c>
      <c r="K19" s="6">
        <f t="array" ref="K19">MIN(IF(($H19=$A$2:$A$998)*(K$1=$B$2:$B$998),COLUMN($1:$3)))</f>
        <v>0</v>
      </c>
      <c r="L19" s="7">
        <f t="shared" si="0"/>
        <v>1</v>
      </c>
    </row>
    <row r="20" spans="1:12" x14ac:dyDescent="0.25">
      <c r="A20" s="3">
        <v>23546</v>
      </c>
      <c r="B20" t="s">
        <v>3</v>
      </c>
      <c r="H20" s="5">
        <v>234593</v>
      </c>
      <c r="I20" s="6">
        <f t="array" ref="I20">MIN(IF(($H20=$A$2:$A$998)*(I$1=$B$2:$B$998),COLUMN($1:$3)))</f>
        <v>1</v>
      </c>
      <c r="J20" s="6">
        <f t="array" ref="J20">MIN(IF(($H20=$A$2:$A$998)*(J$1=$B$2:$B$998),COLUMN($1:$3)))</f>
        <v>0</v>
      </c>
      <c r="K20" s="6">
        <f t="array" ref="K20">MIN(IF(($H20=$A$2:$A$998)*(K$1=$B$2:$B$998),COLUMN($1:$3)))</f>
        <v>0</v>
      </c>
      <c r="L20" s="7">
        <f t="shared" si="0"/>
        <v>1</v>
      </c>
    </row>
    <row r="21" spans="1:12" x14ac:dyDescent="0.25">
      <c r="A21" s="3">
        <v>23546</v>
      </c>
      <c r="B21" t="s">
        <v>3</v>
      </c>
      <c r="H21" s="5">
        <v>235131</v>
      </c>
      <c r="I21" s="6">
        <f t="array" ref="I21">MIN(IF(($H21=$A$2:$A$998)*(I$1=$B$2:$B$998),COLUMN($1:$3)))</f>
        <v>1</v>
      </c>
      <c r="J21" s="6">
        <f t="array" ref="J21">MIN(IF(($H21=$A$2:$A$998)*(J$1=$B$2:$B$998),COLUMN($1:$3)))</f>
        <v>0</v>
      </c>
      <c r="K21" s="6">
        <f t="array" ref="K21">MIN(IF(($H21=$A$2:$A$998)*(K$1=$B$2:$B$998),COLUMN($1:$3)))</f>
        <v>0</v>
      </c>
      <c r="L21" s="7">
        <f t="shared" si="0"/>
        <v>1</v>
      </c>
    </row>
    <row r="22" spans="1:12" x14ac:dyDescent="0.25">
      <c r="A22" s="3">
        <v>23546</v>
      </c>
      <c r="B22" t="s">
        <v>3</v>
      </c>
      <c r="H22" s="5">
        <v>235717</v>
      </c>
      <c r="I22" s="6">
        <f t="array" ref="I22">MIN(IF(($H22=$A$2:$A$998)*(I$1=$B$2:$B$998),COLUMN($1:$3)))</f>
        <v>1</v>
      </c>
      <c r="J22" s="6">
        <f t="array" ref="J22">MIN(IF(($H22=$A$2:$A$998)*(J$1=$B$2:$B$998),COLUMN($1:$3)))</f>
        <v>1</v>
      </c>
      <c r="K22" s="6">
        <f t="array" ref="K22">MIN(IF(($H22=$A$2:$A$998)*(K$1=$B$2:$B$998),COLUMN($1:$3)))</f>
        <v>0</v>
      </c>
      <c r="L22" s="7">
        <f t="shared" si="0"/>
        <v>2</v>
      </c>
    </row>
    <row r="23" spans="1:12" x14ac:dyDescent="0.25">
      <c r="A23" s="3">
        <v>23546</v>
      </c>
      <c r="B23" t="s">
        <v>3</v>
      </c>
      <c r="H23" s="5">
        <v>235778</v>
      </c>
      <c r="I23" s="6">
        <f t="array" ref="I23">MIN(IF(($H23=$A$2:$A$998)*(I$1=$B$2:$B$998),COLUMN($1:$3)))</f>
        <v>0</v>
      </c>
      <c r="J23" s="6">
        <f t="array" ref="J23">MIN(IF(($H23=$A$2:$A$998)*(J$1=$B$2:$B$998),COLUMN($1:$3)))</f>
        <v>1</v>
      </c>
      <c r="K23" s="6">
        <f t="array" ref="K23">MIN(IF(($H23=$A$2:$A$998)*(K$1=$B$2:$B$998),COLUMN($1:$3)))</f>
        <v>0</v>
      </c>
      <c r="L23" s="7">
        <f t="shared" si="0"/>
        <v>1</v>
      </c>
    </row>
    <row r="24" spans="1:12" x14ac:dyDescent="0.25">
      <c r="A24" s="3">
        <v>23625</v>
      </c>
      <c r="B24" t="s">
        <v>3</v>
      </c>
      <c r="H24" s="5">
        <v>236160</v>
      </c>
      <c r="I24" s="6">
        <f t="array" ref="I24">MIN(IF(($H24=$A$2:$A$998)*(I$1=$B$2:$B$998),COLUMN($1:$3)))</f>
        <v>1</v>
      </c>
      <c r="J24" s="6">
        <f t="array" ref="J24">MIN(IF(($H24=$A$2:$A$998)*(J$1=$B$2:$B$998),COLUMN($1:$3)))</f>
        <v>0</v>
      </c>
      <c r="K24" s="6">
        <f t="array" ref="K24">MIN(IF(($H24=$A$2:$A$998)*(K$1=$B$2:$B$998),COLUMN($1:$3)))</f>
        <v>0</v>
      </c>
      <c r="L24" s="7">
        <f t="shared" si="0"/>
        <v>1</v>
      </c>
    </row>
    <row r="25" spans="1:12" x14ac:dyDescent="0.25">
      <c r="A25" s="3">
        <v>23625</v>
      </c>
      <c r="B25" t="s">
        <v>3</v>
      </c>
      <c r="H25" s="5">
        <v>236255</v>
      </c>
      <c r="I25" s="6">
        <f t="array" ref="I25">MIN(IF(($H25=$A$2:$A$998)*(I$1=$B$2:$B$998),COLUMN($1:$3)))</f>
        <v>1</v>
      </c>
      <c r="J25" s="6">
        <f t="array" ref="J25">MIN(IF(($H25=$A$2:$A$998)*(J$1=$B$2:$B$998),COLUMN($1:$3)))</f>
        <v>1</v>
      </c>
      <c r="K25" s="6">
        <f t="array" ref="K25">MIN(IF(($H25=$A$2:$A$998)*(K$1=$B$2:$B$998),COLUMN($1:$3)))</f>
        <v>0</v>
      </c>
      <c r="L25" s="7">
        <f t="shared" si="0"/>
        <v>2</v>
      </c>
    </row>
    <row r="26" spans="1:12" x14ac:dyDescent="0.25">
      <c r="A26" s="3">
        <v>23625</v>
      </c>
      <c r="B26" t="s">
        <v>3</v>
      </c>
      <c r="H26" s="5">
        <v>236452</v>
      </c>
      <c r="I26" s="6">
        <f t="array" ref="I26">MIN(IF(($H26=$A$2:$A$998)*(I$1=$B$2:$B$998),COLUMN($1:$3)))</f>
        <v>1</v>
      </c>
      <c r="J26" s="6">
        <f t="array" ref="J26">MIN(IF(($H26=$A$2:$A$998)*(J$1=$B$2:$B$998),COLUMN($1:$3)))</f>
        <v>0</v>
      </c>
      <c r="K26" s="6">
        <f t="array" ref="K26">MIN(IF(($H26=$A$2:$A$998)*(K$1=$B$2:$B$998),COLUMN($1:$3)))</f>
        <v>0</v>
      </c>
      <c r="L26" s="7">
        <f t="shared" si="0"/>
        <v>1</v>
      </c>
    </row>
    <row r="27" spans="1:12" x14ac:dyDescent="0.25">
      <c r="A27" s="3">
        <v>23625</v>
      </c>
      <c r="B27" t="s">
        <v>3</v>
      </c>
      <c r="H27" s="5">
        <v>236733</v>
      </c>
      <c r="I27" s="6">
        <f t="array" ref="I27">MIN(IF(($H27=$A$2:$A$998)*(I$1=$B$2:$B$998),COLUMN($1:$3)))</f>
        <v>0</v>
      </c>
      <c r="J27" s="6">
        <f t="array" ref="J27">MIN(IF(($H27=$A$2:$A$998)*(J$1=$B$2:$B$998),COLUMN($1:$3)))</f>
        <v>1</v>
      </c>
      <c r="K27" s="6">
        <f t="array" ref="K27">MIN(IF(($H27=$A$2:$A$998)*(K$1=$B$2:$B$998),COLUMN($1:$3)))</f>
        <v>0</v>
      </c>
      <c r="L27" s="7">
        <f t="shared" si="0"/>
        <v>1</v>
      </c>
    </row>
    <row r="28" spans="1:12" x14ac:dyDescent="0.25">
      <c r="A28" s="3">
        <v>23625</v>
      </c>
      <c r="B28" t="s">
        <v>3</v>
      </c>
      <c r="H28" s="5">
        <v>237993</v>
      </c>
      <c r="I28" s="6">
        <f t="array" ref="I28">MIN(IF(($H28=$A$2:$A$998)*(I$1=$B$2:$B$998),COLUMN($1:$3)))</f>
        <v>1</v>
      </c>
      <c r="J28" s="6">
        <f t="array" ref="J28">MIN(IF(($H28=$A$2:$A$998)*(J$1=$B$2:$B$998),COLUMN($1:$3)))</f>
        <v>1</v>
      </c>
      <c r="K28" s="6">
        <f t="array" ref="K28">MIN(IF(($H28=$A$2:$A$998)*(K$1=$B$2:$B$998),COLUMN($1:$3)))</f>
        <v>0</v>
      </c>
      <c r="L28" s="7">
        <f t="shared" si="0"/>
        <v>2</v>
      </c>
    </row>
    <row r="29" spans="1:12" x14ac:dyDescent="0.25">
      <c r="A29" s="3">
        <v>23798</v>
      </c>
      <c r="B29" t="s">
        <v>2</v>
      </c>
      <c r="H29" s="5">
        <v>238451</v>
      </c>
      <c r="I29" s="6">
        <f t="array" ref="I29">MIN(IF(($H29=$A$2:$A$998)*(I$1=$B$2:$B$998),COLUMN($1:$3)))</f>
        <v>0</v>
      </c>
      <c r="J29" s="6">
        <f t="array" ref="J29">MIN(IF(($H29=$A$2:$A$998)*(J$1=$B$2:$B$998),COLUMN($1:$3)))</f>
        <v>1</v>
      </c>
      <c r="K29" s="6">
        <f t="array" ref="K29">MIN(IF(($H29=$A$2:$A$998)*(K$1=$B$2:$B$998),COLUMN($1:$3)))</f>
        <v>0</v>
      </c>
      <c r="L29" s="7">
        <f t="shared" si="0"/>
        <v>1</v>
      </c>
    </row>
    <row r="30" spans="1:12" x14ac:dyDescent="0.25">
      <c r="A30" s="3">
        <v>23798</v>
      </c>
      <c r="B30" t="s">
        <v>2</v>
      </c>
      <c r="H30" s="5">
        <v>238794</v>
      </c>
      <c r="I30" s="6">
        <f t="array" ref="I30">MIN(IF(($H30=$A$2:$A$998)*(I$1=$B$2:$B$998),COLUMN($1:$3)))</f>
        <v>1</v>
      </c>
      <c r="J30" s="6">
        <f t="array" ref="J30">MIN(IF(($H30=$A$2:$A$998)*(J$1=$B$2:$B$998),COLUMN($1:$3)))</f>
        <v>1</v>
      </c>
      <c r="K30" s="6">
        <f t="array" ref="K30">MIN(IF(($H30=$A$2:$A$998)*(K$1=$B$2:$B$998),COLUMN($1:$3)))</f>
        <v>0</v>
      </c>
      <c r="L30" s="7">
        <f t="shared" si="0"/>
        <v>2</v>
      </c>
    </row>
    <row r="31" spans="1:12" x14ac:dyDescent="0.25">
      <c r="A31" s="3">
        <v>23798</v>
      </c>
      <c r="B31" t="s">
        <v>2</v>
      </c>
      <c r="H31" s="5">
        <v>238967</v>
      </c>
      <c r="I31" s="6">
        <f t="array" ref="I31">MIN(IF(($H31=$A$2:$A$998)*(I$1=$B$2:$B$998),COLUMN($1:$3)))</f>
        <v>1</v>
      </c>
      <c r="J31" s="6">
        <f t="array" ref="J31">MIN(IF(($H31=$A$2:$A$998)*(J$1=$B$2:$B$998),COLUMN($1:$3)))</f>
        <v>1</v>
      </c>
      <c r="K31" s="6">
        <f t="array" ref="K31">MIN(IF(($H31=$A$2:$A$998)*(K$1=$B$2:$B$998),COLUMN($1:$3)))</f>
        <v>0</v>
      </c>
      <c r="L31" s="7">
        <f t="shared" si="0"/>
        <v>2</v>
      </c>
    </row>
    <row r="32" spans="1:12" x14ac:dyDescent="0.25">
      <c r="A32" s="3">
        <v>23798</v>
      </c>
      <c r="B32" t="s">
        <v>2</v>
      </c>
      <c r="H32" s="5">
        <v>239133</v>
      </c>
      <c r="I32" s="6">
        <f t="array" ref="I32">MIN(IF(($H32=$A$2:$A$998)*(I$1=$B$2:$B$998),COLUMN($1:$3)))</f>
        <v>0</v>
      </c>
      <c r="J32" s="6">
        <f t="array" ref="J32">MIN(IF(($H32=$A$2:$A$998)*(J$1=$B$2:$B$998),COLUMN($1:$3)))</f>
        <v>1</v>
      </c>
      <c r="K32" s="6">
        <f t="array" ref="K32">MIN(IF(($H32=$A$2:$A$998)*(K$1=$B$2:$B$998),COLUMN($1:$3)))</f>
        <v>0</v>
      </c>
      <c r="L32" s="7">
        <f t="shared" si="0"/>
        <v>1</v>
      </c>
    </row>
    <row r="33" spans="1:12" x14ac:dyDescent="0.25">
      <c r="A33" s="3">
        <v>23798</v>
      </c>
      <c r="B33" t="s">
        <v>2</v>
      </c>
      <c r="H33" s="5">
        <v>239187</v>
      </c>
      <c r="I33" s="6">
        <f t="array" ref="I33">MIN(IF(($H33=$A$2:$A$998)*(I$1=$B$2:$B$998),COLUMN($1:$3)))</f>
        <v>0</v>
      </c>
      <c r="J33" s="6">
        <f t="array" ref="J33">MIN(IF(($H33=$A$2:$A$998)*(J$1=$B$2:$B$998),COLUMN($1:$3)))</f>
        <v>1</v>
      </c>
      <c r="K33" s="6">
        <f t="array" ref="K33">MIN(IF(($H33=$A$2:$A$998)*(K$1=$B$2:$B$998),COLUMN($1:$3)))</f>
        <v>0</v>
      </c>
      <c r="L33" s="7">
        <f t="shared" si="0"/>
        <v>1</v>
      </c>
    </row>
    <row r="34" spans="1:12" x14ac:dyDescent="0.25">
      <c r="A34" s="3">
        <v>23798</v>
      </c>
      <c r="B34" t="s">
        <v>2</v>
      </c>
      <c r="H34" s="5">
        <v>239539</v>
      </c>
      <c r="I34" s="6">
        <f t="array" ref="I34">MIN(IF(($H34=$A$2:$A$998)*(I$1=$B$2:$B$998),COLUMN($1:$3)))</f>
        <v>1</v>
      </c>
      <c r="J34" s="6">
        <f t="array" ref="J34">MIN(IF(($H34=$A$2:$A$998)*(J$1=$B$2:$B$998),COLUMN($1:$3)))</f>
        <v>0</v>
      </c>
      <c r="K34" s="6">
        <f t="array" ref="K34">MIN(IF(($H34=$A$2:$A$998)*(K$1=$B$2:$B$998),COLUMN($1:$3)))</f>
        <v>0</v>
      </c>
      <c r="L34" s="7">
        <f t="shared" si="0"/>
        <v>1</v>
      </c>
    </row>
    <row r="35" spans="1:12" x14ac:dyDescent="0.25">
      <c r="A35" s="3">
        <v>23798</v>
      </c>
      <c r="B35" t="s">
        <v>2</v>
      </c>
      <c r="H35" s="5">
        <v>239945</v>
      </c>
      <c r="I35" s="6">
        <f t="array" ref="I35">MIN(IF(($H35=$A$2:$A$998)*(I$1=$B$2:$B$998),COLUMN($1:$3)))</f>
        <v>1</v>
      </c>
      <c r="J35" s="6">
        <f t="array" ref="J35">MIN(IF(($H35=$A$2:$A$998)*(J$1=$B$2:$B$998),COLUMN($1:$3)))</f>
        <v>0</v>
      </c>
      <c r="K35" s="6">
        <f t="array" ref="K35">MIN(IF(($H35=$A$2:$A$998)*(K$1=$B$2:$B$998),COLUMN($1:$3)))</f>
        <v>0</v>
      </c>
      <c r="L35" s="7">
        <f t="shared" si="0"/>
        <v>1</v>
      </c>
    </row>
    <row r="36" spans="1:12" x14ac:dyDescent="0.25">
      <c r="A36" s="3">
        <v>23798</v>
      </c>
      <c r="B36" t="s">
        <v>2</v>
      </c>
      <c r="H36" s="5">
        <v>928502</v>
      </c>
      <c r="I36" s="6">
        <f t="array" ref="I36">MIN(IF(($H36=$A$2:$A$998)*(I$1=$B$2:$B$998),COLUMN($1:$3)))</f>
        <v>1</v>
      </c>
      <c r="J36" s="6">
        <f t="array" ref="J36">MIN(IF(($H36=$A$2:$A$998)*(J$1=$B$2:$B$998),COLUMN($1:$3)))</f>
        <v>1</v>
      </c>
      <c r="K36" s="6">
        <f t="array" ref="K36">MIN(IF(($H36=$A$2:$A$998)*(K$1=$B$2:$B$998),COLUMN($1:$3)))</f>
        <v>0</v>
      </c>
      <c r="L36" s="7">
        <f t="shared" si="0"/>
        <v>2</v>
      </c>
    </row>
    <row r="37" spans="1:12" x14ac:dyDescent="0.25">
      <c r="A37" s="3">
        <v>23798</v>
      </c>
      <c r="B37" t="s">
        <v>2</v>
      </c>
      <c r="H37" s="5">
        <v>2310025</v>
      </c>
      <c r="I37" s="6">
        <f t="array" ref="I37">MIN(IF(($H37=$A$2:$A$998)*(I$1=$B$2:$B$998),COLUMN($1:$3)))</f>
        <v>0</v>
      </c>
      <c r="J37" s="6">
        <f t="array" ref="J37">MIN(IF(($H37=$A$2:$A$998)*(J$1=$B$2:$B$998),COLUMN($1:$3)))</f>
        <v>1</v>
      </c>
      <c r="K37" s="6">
        <f t="array" ref="K37">MIN(IF(($H37=$A$2:$A$998)*(K$1=$B$2:$B$998),COLUMN($1:$3)))</f>
        <v>0</v>
      </c>
      <c r="L37" s="7">
        <f t="shared" si="0"/>
        <v>1</v>
      </c>
    </row>
    <row r="38" spans="1:12" x14ac:dyDescent="0.25">
      <c r="A38" s="3">
        <v>23798</v>
      </c>
      <c r="B38" t="s">
        <v>2</v>
      </c>
      <c r="H38" s="5">
        <v>2310033</v>
      </c>
      <c r="I38" s="6">
        <f t="array" ref="I38">MIN(IF(($H38=$A$2:$A$998)*(I$1=$B$2:$B$998),COLUMN($1:$3)))</f>
        <v>0</v>
      </c>
      <c r="J38" s="6">
        <f t="array" ref="J38">MIN(IF(($H38=$A$2:$A$998)*(J$1=$B$2:$B$998),COLUMN($1:$3)))</f>
        <v>1</v>
      </c>
      <c r="K38" s="6">
        <f t="array" ref="K38">MIN(IF(($H38=$A$2:$A$998)*(K$1=$B$2:$B$998),COLUMN($1:$3)))</f>
        <v>0</v>
      </c>
      <c r="L38" s="7">
        <f t="shared" si="0"/>
        <v>1</v>
      </c>
    </row>
    <row r="39" spans="1:12" x14ac:dyDescent="0.25">
      <c r="A39" s="3">
        <v>93254</v>
      </c>
      <c r="B39" t="s">
        <v>2</v>
      </c>
      <c r="H39" s="5">
        <v>2310068</v>
      </c>
      <c r="I39" s="6">
        <f t="array" ref="I39">MIN(IF(($H39=$A$2:$A$998)*(I$1=$B$2:$B$998),COLUMN($1:$3)))</f>
        <v>0</v>
      </c>
      <c r="J39" s="6">
        <f t="array" ref="J39">MIN(IF(($H39=$A$2:$A$998)*(J$1=$B$2:$B$998),COLUMN($1:$3)))</f>
        <v>1</v>
      </c>
      <c r="K39" s="6">
        <f t="array" ref="K39">MIN(IF(($H39=$A$2:$A$998)*(K$1=$B$2:$B$998),COLUMN($1:$3)))</f>
        <v>0</v>
      </c>
      <c r="L39" s="7">
        <f t="shared" si="0"/>
        <v>1</v>
      </c>
    </row>
    <row r="40" spans="1:12" x14ac:dyDescent="0.25">
      <c r="A40" s="3">
        <v>93254</v>
      </c>
      <c r="B40" t="s">
        <v>2</v>
      </c>
      <c r="H40" s="5">
        <v>2310542</v>
      </c>
      <c r="I40" s="6">
        <f t="array" ref="I40">MIN(IF(($H40=$A$2:$A$998)*(I$1=$B$2:$B$998),COLUMN($1:$3)))</f>
        <v>0</v>
      </c>
      <c r="J40" s="6">
        <f t="array" ref="J40">MIN(IF(($H40=$A$2:$A$998)*(J$1=$B$2:$B$998),COLUMN($1:$3)))</f>
        <v>1</v>
      </c>
      <c r="K40" s="6">
        <f t="array" ref="K40">MIN(IF(($H40=$A$2:$A$998)*(K$1=$B$2:$B$998),COLUMN($1:$3)))</f>
        <v>0</v>
      </c>
      <c r="L40" s="7">
        <f t="shared" si="0"/>
        <v>1</v>
      </c>
    </row>
    <row r="41" spans="1:12" x14ac:dyDescent="0.25">
      <c r="A41" s="3">
        <v>93254</v>
      </c>
      <c r="B41" t="s">
        <v>2</v>
      </c>
      <c r="H41" s="5">
        <v>2310869</v>
      </c>
      <c r="I41" s="6">
        <f t="array" ref="I41">MIN(IF(($H41=$A$2:$A$998)*(I$1=$B$2:$B$998),COLUMN($1:$3)))</f>
        <v>1</v>
      </c>
      <c r="J41" s="6">
        <f t="array" ref="J41">MIN(IF(($H41=$A$2:$A$998)*(J$1=$B$2:$B$998),COLUMN($1:$3)))</f>
        <v>0</v>
      </c>
      <c r="K41" s="6">
        <f t="array" ref="K41">MIN(IF(($H41=$A$2:$A$998)*(K$1=$B$2:$B$998),COLUMN($1:$3)))</f>
        <v>0</v>
      </c>
      <c r="L41" s="7">
        <f t="shared" si="0"/>
        <v>1</v>
      </c>
    </row>
    <row r="42" spans="1:12" x14ac:dyDescent="0.25">
      <c r="A42" s="3">
        <v>93254</v>
      </c>
      <c r="B42" t="s">
        <v>2</v>
      </c>
      <c r="H42" s="5">
        <v>2311122</v>
      </c>
      <c r="I42" s="6">
        <f t="array" ref="I42">MIN(IF(($H42=$A$2:$A$998)*(I$1=$B$2:$B$998),COLUMN($1:$3)))</f>
        <v>1</v>
      </c>
      <c r="J42" s="6">
        <f t="array" ref="J42">MIN(IF(($H42=$A$2:$A$998)*(J$1=$B$2:$B$998),COLUMN($1:$3)))</f>
        <v>0</v>
      </c>
      <c r="K42" s="6">
        <f t="array" ref="K42">MIN(IF(($H42=$A$2:$A$998)*(K$1=$B$2:$B$998),COLUMN($1:$3)))</f>
        <v>0</v>
      </c>
      <c r="L42" s="7">
        <f t="shared" si="0"/>
        <v>1</v>
      </c>
    </row>
    <row r="43" spans="1:12" x14ac:dyDescent="0.25">
      <c r="A43" s="3">
        <v>93254</v>
      </c>
      <c r="B43" t="s">
        <v>2</v>
      </c>
      <c r="H43" s="5">
        <v>2311256</v>
      </c>
      <c r="I43" s="6">
        <f t="array" ref="I43">MIN(IF(($H43=$A$2:$A$998)*(I$1=$B$2:$B$998),COLUMN($1:$3)))</f>
        <v>0</v>
      </c>
      <c r="J43" s="6">
        <f t="array" ref="J43">MIN(IF(($H43=$A$2:$A$998)*(J$1=$B$2:$B$998),COLUMN($1:$3)))</f>
        <v>1</v>
      </c>
      <c r="K43" s="6">
        <f t="array" ref="K43">MIN(IF(($H43=$A$2:$A$998)*(K$1=$B$2:$B$998),COLUMN($1:$3)))</f>
        <v>0</v>
      </c>
      <c r="L43" s="7">
        <f t="shared" si="0"/>
        <v>1</v>
      </c>
    </row>
    <row r="44" spans="1:12" x14ac:dyDescent="0.25">
      <c r="A44" s="3">
        <v>93254</v>
      </c>
      <c r="B44" t="s">
        <v>2</v>
      </c>
      <c r="H44" s="5">
        <v>2311282</v>
      </c>
      <c r="I44" s="6">
        <f t="array" ref="I44">MIN(IF(($H44=$A$2:$A$998)*(I$1=$B$2:$B$998),COLUMN($1:$3)))</f>
        <v>0</v>
      </c>
      <c r="J44" s="6">
        <f t="array" ref="J44">MIN(IF(($H44=$A$2:$A$998)*(J$1=$B$2:$B$998),COLUMN($1:$3)))</f>
        <v>1</v>
      </c>
      <c r="K44" s="6">
        <f t="array" ref="K44">MIN(IF(($H44=$A$2:$A$998)*(K$1=$B$2:$B$998),COLUMN($1:$3)))</f>
        <v>0</v>
      </c>
      <c r="L44" s="7">
        <f t="shared" si="0"/>
        <v>1</v>
      </c>
    </row>
    <row r="45" spans="1:12" x14ac:dyDescent="0.25">
      <c r="A45" s="3">
        <v>93254</v>
      </c>
      <c r="B45" t="s">
        <v>2</v>
      </c>
      <c r="H45" s="5">
        <v>2311405</v>
      </c>
      <c r="I45" s="6">
        <f t="array" ref="I45">MIN(IF(($H45=$A$2:$A$998)*(I$1=$B$2:$B$998),COLUMN($1:$3)))</f>
        <v>0</v>
      </c>
      <c r="J45" s="6">
        <f t="array" ref="J45">MIN(IF(($H45=$A$2:$A$998)*(J$1=$B$2:$B$998),COLUMN($1:$3)))</f>
        <v>1</v>
      </c>
      <c r="K45" s="6">
        <f t="array" ref="K45">MIN(IF(($H45=$A$2:$A$998)*(K$1=$B$2:$B$998),COLUMN($1:$3)))</f>
        <v>0</v>
      </c>
      <c r="L45" s="7">
        <f t="shared" si="0"/>
        <v>1</v>
      </c>
    </row>
    <row r="46" spans="1:12" x14ac:dyDescent="0.25">
      <c r="A46" s="3">
        <v>231148</v>
      </c>
      <c r="B46" t="s">
        <v>3</v>
      </c>
      <c r="H46" s="5">
        <v>2311457</v>
      </c>
      <c r="I46" s="6">
        <f t="array" ref="I46">MIN(IF(($H46=$A$2:$A$998)*(I$1=$B$2:$B$998),COLUMN($1:$3)))</f>
        <v>1</v>
      </c>
      <c r="J46" s="6">
        <f t="array" ref="J46">MIN(IF(($H46=$A$2:$A$998)*(J$1=$B$2:$B$998),COLUMN($1:$3)))</f>
        <v>0</v>
      </c>
      <c r="K46" s="6">
        <f t="array" ref="K46">MIN(IF(($H46=$A$2:$A$998)*(K$1=$B$2:$B$998),COLUMN($1:$3)))</f>
        <v>1</v>
      </c>
      <c r="L46" s="7">
        <f t="shared" si="0"/>
        <v>2</v>
      </c>
    </row>
    <row r="47" spans="1:12" x14ac:dyDescent="0.25">
      <c r="A47" s="3">
        <v>231148</v>
      </c>
      <c r="B47" t="s">
        <v>2</v>
      </c>
      <c r="H47" s="5">
        <v>2312498</v>
      </c>
      <c r="I47" s="6">
        <f t="array" ref="I47">MIN(IF(($H47=$A$2:$A$998)*(I$1=$B$2:$B$998),COLUMN($1:$3)))</f>
        <v>0</v>
      </c>
      <c r="J47" s="6">
        <f t="array" ref="J47">MIN(IF(($H47=$A$2:$A$998)*(J$1=$B$2:$B$998),COLUMN($1:$3)))</f>
        <v>1</v>
      </c>
      <c r="K47" s="6">
        <f t="array" ref="K47">MIN(IF(($H47=$A$2:$A$998)*(K$1=$B$2:$B$998),COLUMN($1:$3)))</f>
        <v>0</v>
      </c>
      <c r="L47" s="7">
        <f t="shared" si="0"/>
        <v>1</v>
      </c>
    </row>
    <row r="48" spans="1:12" x14ac:dyDescent="0.25">
      <c r="A48" s="3">
        <v>231148</v>
      </c>
      <c r="B48" t="s">
        <v>2</v>
      </c>
      <c r="H48" s="5">
        <v>2312527</v>
      </c>
      <c r="I48" s="6">
        <f t="array" ref="I48">MIN(IF(($H48=$A$2:$A$998)*(I$1=$B$2:$B$998),COLUMN($1:$3)))</f>
        <v>0</v>
      </c>
      <c r="J48" s="6">
        <f t="array" ref="J48">MIN(IF(($H48=$A$2:$A$998)*(J$1=$B$2:$B$998),COLUMN($1:$3)))</f>
        <v>1</v>
      </c>
      <c r="K48" s="6">
        <f t="array" ref="K48">MIN(IF(($H48=$A$2:$A$998)*(K$1=$B$2:$B$998),COLUMN($1:$3)))</f>
        <v>0</v>
      </c>
      <c r="L48" s="7">
        <f t="shared" si="0"/>
        <v>1</v>
      </c>
    </row>
    <row r="49" spans="1:12" x14ac:dyDescent="0.25">
      <c r="A49" s="3">
        <v>231148</v>
      </c>
      <c r="B49" t="s">
        <v>2</v>
      </c>
      <c r="H49" s="5">
        <v>2312582</v>
      </c>
      <c r="I49" s="6">
        <f t="array" ref="I49">MIN(IF(($H49=$A$2:$A$998)*(I$1=$B$2:$B$998),COLUMN($1:$3)))</f>
        <v>1</v>
      </c>
      <c r="J49" s="6">
        <f t="array" ref="J49">MIN(IF(($H49=$A$2:$A$998)*(J$1=$B$2:$B$998),COLUMN($1:$3)))</f>
        <v>1</v>
      </c>
      <c r="K49" s="6">
        <f t="array" ref="K49">MIN(IF(($H49=$A$2:$A$998)*(K$1=$B$2:$B$998),COLUMN($1:$3)))</f>
        <v>0</v>
      </c>
      <c r="L49" s="7">
        <f t="shared" si="0"/>
        <v>2</v>
      </c>
    </row>
    <row r="50" spans="1:12" x14ac:dyDescent="0.25">
      <c r="A50" s="3">
        <v>231148</v>
      </c>
      <c r="B50" t="s">
        <v>2</v>
      </c>
      <c r="H50" s="5">
        <v>2312594</v>
      </c>
      <c r="I50" s="6">
        <f t="array" ref="I50">MIN(IF(($H50=$A$2:$A$998)*(I$1=$B$2:$B$998),COLUMN($1:$3)))</f>
        <v>1</v>
      </c>
      <c r="J50" s="6">
        <f t="array" ref="J50">MIN(IF(($H50=$A$2:$A$998)*(J$1=$B$2:$B$998),COLUMN($1:$3)))</f>
        <v>0</v>
      </c>
      <c r="K50" s="6">
        <f t="array" ref="K50">MIN(IF(($H50=$A$2:$A$998)*(K$1=$B$2:$B$998),COLUMN($1:$3)))</f>
        <v>0</v>
      </c>
      <c r="L50" s="7">
        <f t="shared" si="0"/>
        <v>1</v>
      </c>
    </row>
    <row r="51" spans="1:12" x14ac:dyDescent="0.25">
      <c r="A51" s="3">
        <v>231148</v>
      </c>
      <c r="B51" t="s">
        <v>2</v>
      </c>
      <c r="H51" s="5">
        <v>2312702</v>
      </c>
      <c r="I51" s="6">
        <f t="array" ref="I51">MIN(IF(($H51=$A$2:$A$998)*(I$1=$B$2:$B$998),COLUMN($1:$3)))</f>
        <v>0</v>
      </c>
      <c r="J51" s="6">
        <f t="array" ref="J51">MIN(IF(($H51=$A$2:$A$998)*(J$1=$B$2:$B$998),COLUMN($1:$3)))</f>
        <v>1</v>
      </c>
      <c r="K51" s="6">
        <f t="array" ref="K51">MIN(IF(($H51=$A$2:$A$998)*(K$1=$B$2:$B$998),COLUMN($1:$3)))</f>
        <v>0</v>
      </c>
      <c r="L51" s="7">
        <f t="shared" si="0"/>
        <v>1</v>
      </c>
    </row>
    <row r="52" spans="1:12" x14ac:dyDescent="0.25">
      <c r="A52" s="3">
        <v>231148</v>
      </c>
      <c r="B52" t="s">
        <v>2</v>
      </c>
      <c r="H52" s="5">
        <v>2312872</v>
      </c>
      <c r="I52" s="6">
        <f t="array" ref="I52">MIN(IF(($H52=$A$2:$A$998)*(I$1=$B$2:$B$998),COLUMN($1:$3)))</f>
        <v>0</v>
      </c>
      <c r="J52" s="6">
        <f t="array" ref="J52">MIN(IF(($H52=$A$2:$A$998)*(J$1=$B$2:$B$998),COLUMN($1:$3)))</f>
        <v>1</v>
      </c>
      <c r="K52" s="6">
        <f t="array" ref="K52">MIN(IF(($H52=$A$2:$A$998)*(K$1=$B$2:$B$998),COLUMN($1:$3)))</f>
        <v>0</v>
      </c>
      <c r="L52" s="7">
        <f t="shared" si="0"/>
        <v>1</v>
      </c>
    </row>
    <row r="53" spans="1:12" x14ac:dyDescent="0.25">
      <c r="A53" s="3">
        <v>231183</v>
      </c>
      <c r="B53" t="s">
        <v>3</v>
      </c>
      <c r="H53" s="5">
        <v>2312928</v>
      </c>
      <c r="I53" s="6">
        <f t="array" ref="I53">MIN(IF(($H53=$A$2:$A$998)*(I$1=$B$2:$B$998),COLUMN($1:$3)))</f>
        <v>0</v>
      </c>
      <c r="J53" s="6">
        <f t="array" ref="J53">MIN(IF(($H53=$A$2:$A$998)*(J$1=$B$2:$B$998),COLUMN($1:$3)))</f>
        <v>1</v>
      </c>
      <c r="K53" s="6">
        <f t="array" ref="K53">MIN(IF(($H53=$A$2:$A$998)*(K$1=$B$2:$B$998),COLUMN($1:$3)))</f>
        <v>0</v>
      </c>
      <c r="L53" s="7">
        <f t="shared" si="0"/>
        <v>1</v>
      </c>
    </row>
    <row r="54" spans="1:12" x14ac:dyDescent="0.25">
      <c r="A54" s="3">
        <v>231183</v>
      </c>
      <c r="B54" t="s">
        <v>3</v>
      </c>
      <c r="H54" s="5">
        <v>2312946</v>
      </c>
      <c r="I54" s="6">
        <f t="array" ref="I54">MIN(IF(($H54=$A$2:$A$998)*(I$1=$B$2:$B$998),COLUMN($1:$3)))</f>
        <v>1</v>
      </c>
      <c r="J54" s="6">
        <f t="array" ref="J54">MIN(IF(($H54=$A$2:$A$998)*(J$1=$B$2:$B$998),COLUMN($1:$3)))</f>
        <v>0</v>
      </c>
      <c r="K54" s="6">
        <f t="array" ref="K54">MIN(IF(($H54=$A$2:$A$998)*(K$1=$B$2:$B$998),COLUMN($1:$3)))</f>
        <v>0</v>
      </c>
      <c r="L54" s="7">
        <f t="shared" si="0"/>
        <v>1</v>
      </c>
    </row>
    <row r="55" spans="1:12" x14ac:dyDescent="0.25">
      <c r="A55" s="3">
        <v>231183</v>
      </c>
      <c r="B55" t="s">
        <v>3</v>
      </c>
      <c r="H55" s="5">
        <v>2313063</v>
      </c>
      <c r="I55" s="6">
        <f t="array" ref="I55">MIN(IF(($H55=$A$2:$A$998)*(I$1=$B$2:$B$998),COLUMN($1:$3)))</f>
        <v>1</v>
      </c>
      <c r="J55" s="6">
        <f t="array" ref="J55">MIN(IF(($H55=$A$2:$A$998)*(J$1=$B$2:$B$998),COLUMN($1:$3)))</f>
        <v>1</v>
      </c>
      <c r="K55" s="6">
        <f t="array" ref="K55">MIN(IF(($H55=$A$2:$A$998)*(K$1=$B$2:$B$998),COLUMN($1:$3)))</f>
        <v>0</v>
      </c>
      <c r="L55" s="7">
        <f t="shared" si="0"/>
        <v>2</v>
      </c>
    </row>
    <row r="56" spans="1:12" x14ac:dyDescent="0.25">
      <c r="A56" s="3">
        <v>231183</v>
      </c>
      <c r="B56" t="s">
        <v>3</v>
      </c>
      <c r="H56" s="5">
        <v>2313091</v>
      </c>
      <c r="I56" s="6">
        <f t="array" ref="I56">MIN(IF(($H56=$A$2:$A$998)*(I$1=$B$2:$B$998),COLUMN($1:$3)))</f>
        <v>1</v>
      </c>
      <c r="J56" s="6">
        <f t="array" ref="J56">MIN(IF(($H56=$A$2:$A$998)*(J$1=$B$2:$B$998),COLUMN($1:$3)))</f>
        <v>0</v>
      </c>
      <c r="K56" s="6">
        <f t="array" ref="K56">MIN(IF(($H56=$A$2:$A$998)*(K$1=$B$2:$B$998),COLUMN($1:$3)))</f>
        <v>0</v>
      </c>
      <c r="L56" s="7">
        <f t="shared" si="0"/>
        <v>1</v>
      </c>
    </row>
    <row r="57" spans="1:12" x14ac:dyDescent="0.25">
      <c r="A57" s="3">
        <v>231183</v>
      </c>
      <c r="B57" t="s">
        <v>3</v>
      </c>
      <c r="H57" s="5">
        <v>2313092</v>
      </c>
      <c r="I57" s="6">
        <f t="array" ref="I57">MIN(IF(($H57=$A$2:$A$998)*(I$1=$B$2:$B$998),COLUMN($1:$3)))</f>
        <v>0</v>
      </c>
      <c r="J57" s="6">
        <f t="array" ref="J57">MIN(IF(($H57=$A$2:$A$998)*(J$1=$B$2:$B$998),COLUMN($1:$3)))</f>
        <v>1</v>
      </c>
      <c r="K57" s="6">
        <f t="array" ref="K57">MIN(IF(($H57=$A$2:$A$998)*(K$1=$B$2:$B$998),COLUMN($1:$3)))</f>
        <v>0</v>
      </c>
      <c r="L57" s="7">
        <f t="shared" si="0"/>
        <v>1</v>
      </c>
    </row>
    <row r="58" spans="1:12" x14ac:dyDescent="0.25">
      <c r="A58" s="3">
        <v>231183</v>
      </c>
      <c r="B58" t="s">
        <v>3</v>
      </c>
      <c r="H58" s="5">
        <v>2313289</v>
      </c>
      <c r="I58" s="6">
        <f t="array" ref="I58">MIN(IF(($H58=$A$2:$A$998)*(I$1=$B$2:$B$998),COLUMN($1:$3)))</f>
        <v>1</v>
      </c>
      <c r="J58" s="6">
        <f t="array" ref="J58">MIN(IF(($H58=$A$2:$A$998)*(J$1=$B$2:$B$998),COLUMN($1:$3)))</f>
        <v>1</v>
      </c>
      <c r="K58" s="6">
        <f t="array" ref="K58">MIN(IF(($H58=$A$2:$A$998)*(K$1=$B$2:$B$998),COLUMN($1:$3)))</f>
        <v>0</v>
      </c>
      <c r="L58" s="7">
        <f t="shared" si="0"/>
        <v>2</v>
      </c>
    </row>
    <row r="59" spans="1:12" x14ac:dyDescent="0.25">
      <c r="A59" s="3">
        <v>231183</v>
      </c>
      <c r="B59" t="s">
        <v>3</v>
      </c>
      <c r="H59" s="5">
        <v>2313328</v>
      </c>
      <c r="I59" s="6">
        <f t="array" ref="I59">MIN(IF(($H59=$A$2:$A$998)*(I$1=$B$2:$B$998),COLUMN($1:$3)))</f>
        <v>0</v>
      </c>
      <c r="J59" s="6">
        <f t="array" ref="J59">MIN(IF(($H59=$A$2:$A$998)*(J$1=$B$2:$B$998),COLUMN($1:$3)))</f>
        <v>1</v>
      </c>
      <c r="K59" s="6">
        <f t="array" ref="K59">MIN(IF(($H59=$A$2:$A$998)*(K$1=$B$2:$B$998),COLUMN($1:$3)))</f>
        <v>0</v>
      </c>
      <c r="L59" s="7">
        <f t="shared" si="0"/>
        <v>1</v>
      </c>
    </row>
    <row r="60" spans="1:12" x14ac:dyDescent="0.25">
      <c r="A60" s="3">
        <v>231183</v>
      </c>
      <c r="B60" t="s">
        <v>3</v>
      </c>
      <c r="H60" s="5">
        <v>2313666</v>
      </c>
      <c r="I60" s="6">
        <f t="array" ref="I60">MIN(IF(($H60=$A$2:$A$998)*(I$1=$B$2:$B$998),COLUMN($1:$3)))</f>
        <v>0</v>
      </c>
      <c r="J60" s="6">
        <f t="array" ref="J60">MIN(IF(($H60=$A$2:$A$998)*(J$1=$B$2:$B$998),COLUMN($1:$3)))</f>
        <v>1</v>
      </c>
      <c r="K60" s="6">
        <f t="array" ref="K60">MIN(IF(($H60=$A$2:$A$998)*(K$1=$B$2:$B$998),COLUMN($1:$3)))</f>
        <v>0</v>
      </c>
      <c r="L60" s="7">
        <f t="shared" si="0"/>
        <v>1</v>
      </c>
    </row>
    <row r="61" spans="1:12" x14ac:dyDescent="0.25">
      <c r="A61" s="3">
        <v>231183</v>
      </c>
      <c r="B61" t="s">
        <v>3</v>
      </c>
      <c r="H61" s="5">
        <v>2313733</v>
      </c>
      <c r="I61" s="6">
        <f t="array" ref="I61">MIN(IF(($H61=$A$2:$A$998)*(I$1=$B$2:$B$998),COLUMN($1:$3)))</f>
        <v>1</v>
      </c>
      <c r="J61" s="6">
        <f t="array" ref="J61">MIN(IF(($H61=$A$2:$A$998)*(J$1=$B$2:$B$998),COLUMN($1:$3)))</f>
        <v>1</v>
      </c>
      <c r="K61" s="6">
        <f t="array" ref="K61">MIN(IF(($H61=$A$2:$A$998)*(K$1=$B$2:$B$998),COLUMN($1:$3)))</f>
        <v>0</v>
      </c>
      <c r="L61" s="7">
        <f t="shared" si="0"/>
        <v>2</v>
      </c>
    </row>
    <row r="62" spans="1:12" x14ac:dyDescent="0.25">
      <c r="A62" s="3">
        <v>231183</v>
      </c>
      <c r="B62" t="s">
        <v>3</v>
      </c>
      <c r="H62" s="5">
        <v>2313819</v>
      </c>
      <c r="I62" s="6">
        <f t="array" ref="I62">MIN(IF(($H62=$A$2:$A$998)*(I$1=$B$2:$B$998),COLUMN($1:$3)))</f>
        <v>0</v>
      </c>
      <c r="J62" s="6">
        <f t="array" ref="J62">MIN(IF(($H62=$A$2:$A$998)*(J$1=$B$2:$B$998),COLUMN($1:$3)))</f>
        <v>1</v>
      </c>
      <c r="K62" s="6">
        <f t="array" ref="K62">MIN(IF(($H62=$A$2:$A$998)*(K$1=$B$2:$B$998),COLUMN($1:$3)))</f>
        <v>0</v>
      </c>
      <c r="L62" s="7">
        <f t="shared" si="0"/>
        <v>1</v>
      </c>
    </row>
    <row r="63" spans="1:12" x14ac:dyDescent="0.25">
      <c r="A63" s="3">
        <v>231183</v>
      </c>
      <c r="B63" t="s">
        <v>3</v>
      </c>
      <c r="H63" s="5">
        <v>2314047</v>
      </c>
      <c r="I63" s="6">
        <f t="array" ref="I63">MIN(IF(($H63=$A$2:$A$998)*(I$1=$B$2:$B$998),COLUMN($1:$3)))</f>
        <v>1</v>
      </c>
      <c r="J63" s="6">
        <f t="array" ref="J63">MIN(IF(($H63=$A$2:$A$998)*(J$1=$B$2:$B$998),COLUMN($1:$3)))</f>
        <v>1</v>
      </c>
      <c r="K63" s="6">
        <f t="array" ref="K63">MIN(IF(($H63=$A$2:$A$998)*(K$1=$B$2:$B$998),COLUMN($1:$3)))</f>
        <v>0</v>
      </c>
      <c r="L63" s="7">
        <f t="shared" si="0"/>
        <v>2</v>
      </c>
    </row>
    <row r="64" spans="1:12" x14ac:dyDescent="0.25">
      <c r="A64" s="3">
        <v>231183</v>
      </c>
      <c r="B64" t="s">
        <v>3</v>
      </c>
      <c r="H64" s="5">
        <v>2314310</v>
      </c>
      <c r="I64" s="6">
        <f t="array" ref="I64">MIN(IF(($H64=$A$2:$A$998)*(I$1=$B$2:$B$998),COLUMN($1:$3)))</f>
        <v>1</v>
      </c>
      <c r="J64" s="6">
        <f t="array" ref="J64">MIN(IF(($H64=$A$2:$A$998)*(J$1=$B$2:$B$998),COLUMN($1:$3)))</f>
        <v>0</v>
      </c>
      <c r="K64" s="6">
        <f t="array" ref="K64">MIN(IF(($H64=$A$2:$A$998)*(K$1=$B$2:$B$998),COLUMN($1:$3)))</f>
        <v>0</v>
      </c>
      <c r="L64" s="7">
        <f t="shared" si="0"/>
        <v>1</v>
      </c>
    </row>
    <row r="65" spans="1:12" x14ac:dyDescent="0.25">
      <c r="A65" s="3">
        <v>231183</v>
      </c>
      <c r="B65" t="s">
        <v>3</v>
      </c>
      <c r="H65" s="5">
        <v>2314344</v>
      </c>
      <c r="I65" s="6">
        <f t="array" ref="I65">MIN(IF(($H65=$A$2:$A$998)*(I$1=$B$2:$B$998),COLUMN($1:$3)))</f>
        <v>0</v>
      </c>
      <c r="J65" s="6">
        <f t="array" ref="J65">MIN(IF(($H65=$A$2:$A$998)*(J$1=$B$2:$B$998),COLUMN($1:$3)))</f>
        <v>1</v>
      </c>
      <c r="K65" s="6">
        <f t="array" ref="K65">MIN(IF(($H65=$A$2:$A$998)*(K$1=$B$2:$B$998),COLUMN($1:$3)))</f>
        <v>0</v>
      </c>
      <c r="L65" s="7">
        <f t="shared" si="0"/>
        <v>1</v>
      </c>
    </row>
    <row r="66" spans="1:12" x14ac:dyDescent="0.25">
      <c r="A66" s="3">
        <v>231183</v>
      </c>
      <c r="B66" t="s">
        <v>3</v>
      </c>
      <c r="H66" s="5">
        <v>2314483</v>
      </c>
      <c r="I66" s="6">
        <f t="array" ref="I66">MIN(IF(($H66=$A$2:$A$998)*(I$1=$B$2:$B$998),COLUMN($1:$3)))</f>
        <v>0</v>
      </c>
      <c r="J66" s="6">
        <f t="array" ref="J66">MIN(IF(($H66=$A$2:$A$998)*(J$1=$B$2:$B$998),COLUMN($1:$3)))</f>
        <v>1</v>
      </c>
      <c r="K66" s="6">
        <f t="array" ref="K66">MIN(IF(($H66=$A$2:$A$998)*(K$1=$B$2:$B$998),COLUMN($1:$3)))</f>
        <v>0</v>
      </c>
      <c r="L66" s="7">
        <f t="shared" si="0"/>
        <v>1</v>
      </c>
    </row>
    <row r="67" spans="1:12" x14ac:dyDescent="0.25">
      <c r="A67" s="3">
        <v>232130</v>
      </c>
      <c r="B67" t="s">
        <v>2</v>
      </c>
      <c r="H67" s="5">
        <v>2314655</v>
      </c>
      <c r="I67" s="6">
        <f t="array" ref="I67">MIN(IF(($H67=$A$2:$A$998)*(I$1=$B$2:$B$998),COLUMN($1:$3)))</f>
        <v>1</v>
      </c>
      <c r="J67" s="6">
        <f t="array" ref="J67">MIN(IF(($H67=$A$2:$A$998)*(J$1=$B$2:$B$998),COLUMN($1:$3)))</f>
        <v>1</v>
      </c>
      <c r="K67" s="6">
        <f t="array" ref="K67">MIN(IF(($H67=$A$2:$A$998)*(K$1=$B$2:$B$998),COLUMN($1:$3)))</f>
        <v>0</v>
      </c>
      <c r="L67" s="7">
        <f t="shared" ref="L67:L130" si="1">SUM(I67:K67)</f>
        <v>2</v>
      </c>
    </row>
    <row r="68" spans="1:12" x14ac:dyDescent="0.25">
      <c r="A68" s="3">
        <v>232303</v>
      </c>
      <c r="B68" t="s">
        <v>3</v>
      </c>
      <c r="H68" s="5">
        <v>2315014</v>
      </c>
      <c r="I68" s="6">
        <f t="array" ref="I68">MIN(IF(($H68=$A$2:$A$998)*(I$1=$B$2:$B$998),COLUMN($1:$3)))</f>
        <v>1</v>
      </c>
      <c r="J68" s="6">
        <f t="array" ref="J68">MIN(IF(($H68=$A$2:$A$998)*(J$1=$B$2:$B$998),COLUMN($1:$3)))</f>
        <v>1</v>
      </c>
      <c r="K68" s="6">
        <f t="array" ref="K68">MIN(IF(($H68=$A$2:$A$998)*(K$1=$B$2:$B$998),COLUMN($1:$3)))</f>
        <v>0</v>
      </c>
      <c r="L68" s="7">
        <f t="shared" si="1"/>
        <v>2</v>
      </c>
    </row>
    <row r="69" spans="1:12" x14ac:dyDescent="0.25">
      <c r="A69" s="3">
        <v>232303</v>
      </c>
      <c r="B69" t="s">
        <v>3</v>
      </c>
      <c r="H69" s="5">
        <v>2315385</v>
      </c>
      <c r="I69" s="6">
        <f t="array" ref="I69">MIN(IF(($H69=$A$2:$A$998)*(I$1=$B$2:$B$998),COLUMN($1:$3)))</f>
        <v>0</v>
      </c>
      <c r="J69" s="6">
        <f t="array" ref="J69">MIN(IF(($H69=$A$2:$A$998)*(J$1=$B$2:$B$998),COLUMN($1:$3)))</f>
        <v>1</v>
      </c>
      <c r="K69" s="6">
        <f t="array" ref="K69">MIN(IF(($H69=$A$2:$A$998)*(K$1=$B$2:$B$998),COLUMN($1:$3)))</f>
        <v>0</v>
      </c>
      <c r="L69" s="7">
        <f t="shared" si="1"/>
        <v>1</v>
      </c>
    </row>
    <row r="70" spans="1:12" x14ac:dyDescent="0.25">
      <c r="A70" s="3">
        <v>232303</v>
      </c>
      <c r="B70" t="s">
        <v>3</v>
      </c>
      <c r="H70" s="5">
        <v>2315402</v>
      </c>
      <c r="I70" s="6">
        <f t="array" ref="I70">MIN(IF(($H70=$A$2:$A$998)*(I$1=$B$2:$B$998),COLUMN($1:$3)))</f>
        <v>0</v>
      </c>
      <c r="J70" s="6">
        <f t="array" ref="J70">MIN(IF(($H70=$A$2:$A$998)*(J$1=$B$2:$B$998),COLUMN($1:$3)))</f>
        <v>1</v>
      </c>
      <c r="K70" s="6">
        <f t="array" ref="K70">MIN(IF(($H70=$A$2:$A$998)*(K$1=$B$2:$B$998),COLUMN($1:$3)))</f>
        <v>0</v>
      </c>
      <c r="L70" s="7">
        <f t="shared" si="1"/>
        <v>1</v>
      </c>
    </row>
    <row r="71" spans="1:12" x14ac:dyDescent="0.25">
      <c r="A71" s="3">
        <v>232303</v>
      </c>
      <c r="B71" t="s">
        <v>3</v>
      </c>
      <c r="H71" s="5">
        <v>2315480</v>
      </c>
      <c r="I71" s="6">
        <f t="array" ref="I71">MIN(IF(($H71=$A$2:$A$998)*(I$1=$B$2:$B$998),COLUMN($1:$3)))</f>
        <v>0</v>
      </c>
      <c r="J71" s="6">
        <f t="array" ref="J71">MIN(IF(($H71=$A$2:$A$998)*(J$1=$B$2:$B$998),COLUMN($1:$3)))</f>
        <v>1</v>
      </c>
      <c r="K71" s="6">
        <f t="array" ref="K71">MIN(IF(($H71=$A$2:$A$998)*(K$1=$B$2:$B$998),COLUMN($1:$3)))</f>
        <v>0</v>
      </c>
      <c r="L71" s="7">
        <f t="shared" si="1"/>
        <v>1</v>
      </c>
    </row>
    <row r="72" spans="1:12" x14ac:dyDescent="0.25">
      <c r="A72" s="3">
        <v>232303</v>
      </c>
      <c r="B72" t="s">
        <v>3</v>
      </c>
      <c r="H72" s="5">
        <v>2315515</v>
      </c>
      <c r="I72" s="6">
        <f t="array" ref="I72">MIN(IF(($H72=$A$2:$A$998)*(I$1=$B$2:$B$998),COLUMN($1:$3)))</f>
        <v>1</v>
      </c>
      <c r="J72" s="6">
        <f t="array" ref="J72">MIN(IF(($H72=$A$2:$A$998)*(J$1=$B$2:$B$998),COLUMN($1:$3)))</f>
        <v>0</v>
      </c>
      <c r="K72" s="6">
        <f t="array" ref="K72">MIN(IF(($H72=$A$2:$A$998)*(K$1=$B$2:$B$998),COLUMN($1:$3)))</f>
        <v>0</v>
      </c>
      <c r="L72" s="7">
        <f t="shared" si="1"/>
        <v>1</v>
      </c>
    </row>
    <row r="73" spans="1:12" x14ac:dyDescent="0.25">
      <c r="A73" s="3">
        <v>232303</v>
      </c>
      <c r="B73" t="s">
        <v>3</v>
      </c>
      <c r="H73" s="5">
        <v>2317081</v>
      </c>
      <c r="I73" s="6">
        <f t="array" ref="I73">MIN(IF(($H73=$A$2:$A$998)*(I$1=$B$2:$B$998),COLUMN($1:$3)))</f>
        <v>1</v>
      </c>
      <c r="J73" s="6">
        <f t="array" ref="J73">MIN(IF(($H73=$A$2:$A$998)*(J$1=$B$2:$B$998),COLUMN($1:$3)))</f>
        <v>0</v>
      </c>
      <c r="K73" s="6">
        <f t="array" ref="K73">MIN(IF(($H73=$A$2:$A$998)*(K$1=$B$2:$B$998),COLUMN($1:$3)))</f>
        <v>1</v>
      </c>
      <c r="L73" s="7">
        <f t="shared" si="1"/>
        <v>2</v>
      </c>
    </row>
    <row r="74" spans="1:12" x14ac:dyDescent="0.25">
      <c r="A74" s="3">
        <v>232303</v>
      </c>
      <c r="B74" t="s">
        <v>3</v>
      </c>
      <c r="H74" s="5">
        <v>2317874</v>
      </c>
      <c r="I74" s="6">
        <f t="array" ref="I74">MIN(IF(($H74=$A$2:$A$998)*(I$1=$B$2:$B$998),COLUMN($1:$3)))</f>
        <v>0</v>
      </c>
      <c r="J74" s="6">
        <f t="array" ref="J74">MIN(IF(($H74=$A$2:$A$998)*(J$1=$B$2:$B$998),COLUMN($1:$3)))</f>
        <v>1</v>
      </c>
      <c r="K74" s="6">
        <f t="array" ref="K74">MIN(IF(($H74=$A$2:$A$998)*(K$1=$B$2:$B$998),COLUMN($1:$3)))</f>
        <v>0</v>
      </c>
      <c r="L74" s="7">
        <f t="shared" si="1"/>
        <v>1</v>
      </c>
    </row>
    <row r="75" spans="1:12" x14ac:dyDescent="0.25">
      <c r="A75" s="3">
        <v>232303</v>
      </c>
      <c r="B75" t="s">
        <v>3</v>
      </c>
      <c r="H75" s="5">
        <v>2318126</v>
      </c>
      <c r="I75" s="6">
        <f t="array" ref="I75">MIN(IF(($H75=$A$2:$A$998)*(I$1=$B$2:$B$998),COLUMN($1:$3)))</f>
        <v>0</v>
      </c>
      <c r="J75" s="6">
        <f t="array" ref="J75">MIN(IF(($H75=$A$2:$A$998)*(J$1=$B$2:$B$998),COLUMN($1:$3)))</f>
        <v>1</v>
      </c>
      <c r="K75" s="6">
        <f t="array" ref="K75">MIN(IF(($H75=$A$2:$A$998)*(K$1=$B$2:$B$998),COLUMN($1:$3)))</f>
        <v>0</v>
      </c>
      <c r="L75" s="7">
        <f t="shared" si="1"/>
        <v>1</v>
      </c>
    </row>
    <row r="76" spans="1:12" x14ac:dyDescent="0.25">
      <c r="A76" s="3">
        <v>232303</v>
      </c>
      <c r="B76" t="s">
        <v>3</v>
      </c>
      <c r="H76" s="5">
        <v>2318190</v>
      </c>
      <c r="I76" s="6">
        <f t="array" ref="I76">MIN(IF(($H76=$A$2:$A$998)*(I$1=$B$2:$B$998),COLUMN($1:$3)))</f>
        <v>0</v>
      </c>
      <c r="J76" s="6">
        <f t="array" ref="J76">MIN(IF(($H76=$A$2:$A$998)*(J$1=$B$2:$B$998),COLUMN($1:$3)))</f>
        <v>1</v>
      </c>
      <c r="K76" s="6">
        <f t="array" ref="K76">MIN(IF(($H76=$A$2:$A$998)*(K$1=$B$2:$B$998),COLUMN($1:$3)))</f>
        <v>0</v>
      </c>
      <c r="L76" s="7">
        <f t="shared" si="1"/>
        <v>1</v>
      </c>
    </row>
    <row r="77" spans="1:12" x14ac:dyDescent="0.25">
      <c r="A77" s="3">
        <v>232303</v>
      </c>
      <c r="B77" t="s">
        <v>3</v>
      </c>
      <c r="H77" s="5">
        <v>2318201</v>
      </c>
      <c r="I77" s="6">
        <f t="array" ref="I77">MIN(IF(($H77=$A$2:$A$998)*(I$1=$B$2:$B$998),COLUMN($1:$3)))</f>
        <v>1</v>
      </c>
      <c r="J77" s="6">
        <f t="array" ref="J77">MIN(IF(($H77=$A$2:$A$998)*(J$1=$B$2:$B$998),COLUMN($1:$3)))</f>
        <v>0</v>
      </c>
      <c r="K77" s="6">
        <f t="array" ref="K77">MIN(IF(($H77=$A$2:$A$998)*(K$1=$B$2:$B$998),COLUMN($1:$3)))</f>
        <v>0</v>
      </c>
      <c r="L77" s="7">
        <f t="shared" si="1"/>
        <v>1</v>
      </c>
    </row>
    <row r="78" spans="1:12" x14ac:dyDescent="0.25">
      <c r="A78" s="3">
        <v>232303</v>
      </c>
      <c r="B78" t="s">
        <v>3</v>
      </c>
      <c r="H78" s="5">
        <v>2318300</v>
      </c>
      <c r="I78" s="6">
        <f t="array" ref="I78">MIN(IF(($H78=$A$2:$A$998)*(I$1=$B$2:$B$998),COLUMN($1:$3)))</f>
        <v>1</v>
      </c>
      <c r="J78" s="6">
        <f t="array" ref="J78">MIN(IF(($H78=$A$2:$A$998)*(J$1=$B$2:$B$998),COLUMN($1:$3)))</f>
        <v>0</v>
      </c>
      <c r="K78" s="6">
        <f t="array" ref="K78">MIN(IF(($H78=$A$2:$A$998)*(K$1=$B$2:$B$998),COLUMN($1:$3)))</f>
        <v>0</v>
      </c>
      <c r="L78" s="7">
        <f t="shared" si="1"/>
        <v>1</v>
      </c>
    </row>
    <row r="79" spans="1:12" x14ac:dyDescent="0.25">
      <c r="A79" s="3">
        <v>232303</v>
      </c>
      <c r="B79" t="s">
        <v>3</v>
      </c>
      <c r="H79" s="5">
        <v>2318352</v>
      </c>
      <c r="I79" s="6">
        <f t="array" ref="I79">MIN(IF(($H79=$A$2:$A$998)*(I$1=$B$2:$B$998),COLUMN($1:$3)))</f>
        <v>0</v>
      </c>
      <c r="J79" s="6">
        <f t="array" ref="J79">MIN(IF(($H79=$A$2:$A$998)*(J$1=$B$2:$B$998),COLUMN($1:$3)))</f>
        <v>1</v>
      </c>
      <c r="K79" s="6">
        <f t="array" ref="K79">MIN(IF(($H79=$A$2:$A$998)*(K$1=$B$2:$B$998),COLUMN($1:$3)))</f>
        <v>0</v>
      </c>
      <c r="L79" s="7">
        <f t="shared" si="1"/>
        <v>1</v>
      </c>
    </row>
    <row r="80" spans="1:12" x14ac:dyDescent="0.25">
      <c r="A80" s="3">
        <v>232303</v>
      </c>
      <c r="B80" t="s">
        <v>3</v>
      </c>
      <c r="H80" s="5">
        <v>2318557</v>
      </c>
      <c r="I80" s="6">
        <f t="array" ref="I80">MIN(IF(($H80=$A$2:$A$998)*(I$1=$B$2:$B$998),COLUMN($1:$3)))</f>
        <v>1</v>
      </c>
      <c r="J80" s="6">
        <f t="array" ref="J80">MIN(IF(($H80=$A$2:$A$998)*(J$1=$B$2:$B$998),COLUMN($1:$3)))</f>
        <v>0</v>
      </c>
      <c r="K80" s="6">
        <f t="array" ref="K80">MIN(IF(($H80=$A$2:$A$998)*(K$1=$B$2:$B$998),COLUMN($1:$3)))</f>
        <v>0</v>
      </c>
      <c r="L80" s="7">
        <f t="shared" si="1"/>
        <v>1</v>
      </c>
    </row>
    <row r="81" spans="1:12" x14ac:dyDescent="0.25">
      <c r="A81" s="3">
        <v>232303</v>
      </c>
      <c r="B81" t="s">
        <v>3</v>
      </c>
      <c r="H81" s="5">
        <v>2319523</v>
      </c>
      <c r="I81" s="6">
        <f t="array" ref="I81">MIN(IF(($H81=$A$2:$A$998)*(I$1=$B$2:$B$998),COLUMN($1:$3)))</f>
        <v>0</v>
      </c>
      <c r="J81" s="6">
        <f t="array" ref="J81">MIN(IF(($H81=$A$2:$A$998)*(J$1=$B$2:$B$998),COLUMN($1:$3)))</f>
        <v>1</v>
      </c>
      <c r="K81" s="6">
        <f t="array" ref="K81">MIN(IF(($H81=$A$2:$A$998)*(K$1=$B$2:$B$998),COLUMN($1:$3)))</f>
        <v>0</v>
      </c>
      <c r="L81" s="7">
        <f t="shared" si="1"/>
        <v>1</v>
      </c>
    </row>
    <row r="82" spans="1:12" x14ac:dyDescent="0.25">
      <c r="A82" s="3">
        <v>232303</v>
      </c>
      <c r="B82" t="s">
        <v>3</v>
      </c>
      <c r="H82" s="5">
        <v>2319528</v>
      </c>
      <c r="I82" s="6">
        <f t="array" ref="I82">MIN(IF(($H82=$A$2:$A$998)*(I$1=$B$2:$B$998),COLUMN($1:$3)))</f>
        <v>1</v>
      </c>
      <c r="J82" s="6">
        <f t="array" ref="J82">MIN(IF(($H82=$A$2:$A$998)*(J$1=$B$2:$B$998),COLUMN($1:$3)))</f>
        <v>0</v>
      </c>
      <c r="K82" s="6">
        <f t="array" ref="K82">MIN(IF(($H82=$A$2:$A$998)*(K$1=$B$2:$B$998),COLUMN($1:$3)))</f>
        <v>0</v>
      </c>
      <c r="L82" s="7">
        <f t="shared" si="1"/>
        <v>1</v>
      </c>
    </row>
    <row r="83" spans="1:12" x14ac:dyDescent="0.25">
      <c r="A83" s="3">
        <v>232303</v>
      </c>
      <c r="B83" t="s">
        <v>3</v>
      </c>
      <c r="H83" s="5">
        <v>2319550</v>
      </c>
      <c r="I83" s="6">
        <f t="array" ref="I83">MIN(IF(($H83=$A$2:$A$998)*(I$1=$B$2:$B$998),COLUMN($1:$3)))</f>
        <v>0</v>
      </c>
      <c r="J83" s="6">
        <f t="array" ref="J83">MIN(IF(($H83=$A$2:$A$998)*(J$1=$B$2:$B$998),COLUMN($1:$3)))</f>
        <v>1</v>
      </c>
      <c r="K83" s="6">
        <f t="array" ref="K83">MIN(IF(($H83=$A$2:$A$998)*(K$1=$B$2:$B$998),COLUMN($1:$3)))</f>
        <v>0</v>
      </c>
      <c r="L83" s="7">
        <f t="shared" si="1"/>
        <v>1</v>
      </c>
    </row>
    <row r="84" spans="1:12" x14ac:dyDescent="0.25">
      <c r="A84" s="3">
        <v>232303</v>
      </c>
      <c r="B84" t="s">
        <v>3</v>
      </c>
      <c r="H84" s="5">
        <v>2319678</v>
      </c>
      <c r="I84" s="6">
        <f t="array" ref="I84">MIN(IF(($H84=$A$2:$A$998)*(I$1=$B$2:$B$998),COLUMN($1:$3)))</f>
        <v>1</v>
      </c>
      <c r="J84" s="6">
        <f t="array" ref="J84">MIN(IF(($H84=$A$2:$A$998)*(J$1=$B$2:$B$998),COLUMN($1:$3)))</f>
        <v>0</v>
      </c>
      <c r="K84" s="6">
        <f t="array" ref="K84">MIN(IF(($H84=$A$2:$A$998)*(K$1=$B$2:$B$998),COLUMN($1:$3)))</f>
        <v>0</v>
      </c>
      <c r="L84" s="7">
        <f t="shared" si="1"/>
        <v>1</v>
      </c>
    </row>
    <row r="85" spans="1:12" x14ac:dyDescent="0.25">
      <c r="A85" s="3">
        <v>232303</v>
      </c>
      <c r="B85" t="s">
        <v>3</v>
      </c>
      <c r="H85" s="5">
        <v>2319745</v>
      </c>
      <c r="I85" s="6">
        <f t="array" ref="I85">MIN(IF(($H85=$A$2:$A$998)*(I$1=$B$2:$B$998),COLUMN($1:$3)))</f>
        <v>0</v>
      </c>
      <c r="J85" s="6">
        <f t="array" ref="J85">MIN(IF(($H85=$A$2:$A$998)*(J$1=$B$2:$B$998),COLUMN($1:$3)))</f>
        <v>1</v>
      </c>
      <c r="K85" s="6">
        <f t="array" ref="K85">MIN(IF(($H85=$A$2:$A$998)*(K$1=$B$2:$B$998),COLUMN($1:$3)))</f>
        <v>0</v>
      </c>
      <c r="L85" s="7">
        <f t="shared" si="1"/>
        <v>1</v>
      </c>
    </row>
    <row r="86" spans="1:12" x14ac:dyDescent="0.25">
      <c r="A86" s="3">
        <v>232303</v>
      </c>
      <c r="B86" t="s">
        <v>3</v>
      </c>
      <c r="H86" s="5">
        <v>2319763</v>
      </c>
      <c r="I86" s="6">
        <f t="array" ref="I86">MIN(IF(($H86=$A$2:$A$998)*(I$1=$B$2:$B$998),COLUMN($1:$3)))</f>
        <v>0</v>
      </c>
      <c r="J86" s="6">
        <f t="array" ref="J86">MIN(IF(($H86=$A$2:$A$998)*(J$1=$B$2:$B$998),COLUMN($1:$3)))</f>
        <v>1</v>
      </c>
      <c r="K86" s="6">
        <f t="array" ref="K86">MIN(IF(($H86=$A$2:$A$998)*(K$1=$B$2:$B$998),COLUMN($1:$3)))</f>
        <v>0</v>
      </c>
      <c r="L86" s="7">
        <f t="shared" si="1"/>
        <v>1</v>
      </c>
    </row>
    <row r="87" spans="1:12" x14ac:dyDescent="0.25">
      <c r="A87" s="3">
        <v>232569</v>
      </c>
      <c r="B87" t="s">
        <v>3</v>
      </c>
      <c r="H87" s="5">
        <v>2320104</v>
      </c>
      <c r="I87" s="6">
        <f t="array" ref="I87">MIN(IF(($H87=$A$2:$A$998)*(I$1=$B$2:$B$998),COLUMN($1:$3)))</f>
        <v>0</v>
      </c>
      <c r="J87" s="6">
        <f t="array" ref="J87">MIN(IF(($H87=$A$2:$A$998)*(J$1=$B$2:$B$998),COLUMN($1:$3)))</f>
        <v>1</v>
      </c>
      <c r="K87" s="6">
        <f t="array" ref="K87">MIN(IF(($H87=$A$2:$A$998)*(K$1=$B$2:$B$998),COLUMN($1:$3)))</f>
        <v>0</v>
      </c>
      <c r="L87" s="7">
        <f t="shared" si="1"/>
        <v>1</v>
      </c>
    </row>
    <row r="88" spans="1:12" x14ac:dyDescent="0.25">
      <c r="A88" s="3">
        <v>232569</v>
      </c>
      <c r="B88" t="s">
        <v>2</v>
      </c>
      <c r="H88" s="5">
        <v>2320109</v>
      </c>
      <c r="I88" s="6">
        <f t="array" ref="I88">MIN(IF(($H88=$A$2:$A$998)*(I$1=$B$2:$B$998),COLUMN($1:$3)))</f>
        <v>1</v>
      </c>
      <c r="J88" s="6">
        <f t="array" ref="J88">MIN(IF(($H88=$A$2:$A$998)*(J$1=$B$2:$B$998),COLUMN($1:$3)))</f>
        <v>1</v>
      </c>
      <c r="K88" s="6">
        <f t="array" ref="K88">MIN(IF(($H88=$A$2:$A$998)*(K$1=$B$2:$B$998),COLUMN($1:$3)))</f>
        <v>0</v>
      </c>
      <c r="L88" s="7">
        <f t="shared" si="1"/>
        <v>2</v>
      </c>
    </row>
    <row r="89" spans="1:12" x14ac:dyDescent="0.25">
      <c r="A89" s="3">
        <v>232569</v>
      </c>
      <c r="B89" t="s">
        <v>3</v>
      </c>
      <c r="H89" s="5">
        <v>2320228</v>
      </c>
      <c r="I89" s="6">
        <f t="array" ref="I89">MIN(IF(($H89=$A$2:$A$998)*(I$1=$B$2:$B$998),COLUMN($1:$3)))</f>
        <v>1</v>
      </c>
      <c r="J89" s="6">
        <f t="array" ref="J89">MIN(IF(($H89=$A$2:$A$998)*(J$1=$B$2:$B$998),COLUMN($1:$3)))</f>
        <v>0</v>
      </c>
      <c r="K89" s="6">
        <f t="array" ref="K89">MIN(IF(($H89=$A$2:$A$998)*(K$1=$B$2:$B$998),COLUMN($1:$3)))</f>
        <v>0</v>
      </c>
      <c r="L89" s="7">
        <f t="shared" si="1"/>
        <v>1</v>
      </c>
    </row>
    <row r="90" spans="1:12" x14ac:dyDescent="0.25">
      <c r="A90" s="3">
        <v>232569</v>
      </c>
      <c r="B90" t="s">
        <v>3</v>
      </c>
      <c r="H90" s="5">
        <v>2320265</v>
      </c>
      <c r="I90" s="6">
        <f t="array" ref="I90">MIN(IF(($H90=$A$2:$A$998)*(I$1=$B$2:$B$998),COLUMN($1:$3)))</f>
        <v>1</v>
      </c>
      <c r="J90" s="6">
        <f t="array" ref="J90">MIN(IF(($H90=$A$2:$A$998)*(J$1=$B$2:$B$998),COLUMN($1:$3)))</f>
        <v>0</v>
      </c>
      <c r="K90" s="6">
        <f t="array" ref="K90">MIN(IF(($H90=$A$2:$A$998)*(K$1=$B$2:$B$998),COLUMN($1:$3)))</f>
        <v>0</v>
      </c>
      <c r="L90" s="7">
        <f t="shared" si="1"/>
        <v>1</v>
      </c>
    </row>
    <row r="91" spans="1:12" x14ac:dyDescent="0.25">
      <c r="A91" s="3">
        <v>232569</v>
      </c>
      <c r="B91" t="s">
        <v>2</v>
      </c>
      <c r="H91" s="5">
        <v>2320305</v>
      </c>
      <c r="I91" s="6">
        <f t="array" ref="I91">MIN(IF(($H91=$A$2:$A$998)*(I$1=$B$2:$B$998),COLUMN($1:$3)))</f>
        <v>1</v>
      </c>
      <c r="J91" s="6">
        <f t="array" ref="J91">MIN(IF(($H91=$A$2:$A$998)*(J$1=$B$2:$B$998),COLUMN($1:$3)))</f>
        <v>0</v>
      </c>
      <c r="K91" s="6">
        <f t="array" ref="K91">MIN(IF(($H91=$A$2:$A$998)*(K$1=$B$2:$B$998),COLUMN($1:$3)))</f>
        <v>0</v>
      </c>
      <c r="L91" s="7">
        <f t="shared" si="1"/>
        <v>1</v>
      </c>
    </row>
    <row r="92" spans="1:12" x14ac:dyDescent="0.25">
      <c r="A92" s="3">
        <v>232569</v>
      </c>
      <c r="B92" t="s">
        <v>3</v>
      </c>
      <c r="H92" s="5">
        <v>2320425</v>
      </c>
      <c r="I92" s="6">
        <f t="array" ref="I92">MIN(IF(($H92=$A$2:$A$998)*(I$1=$B$2:$B$998),COLUMN($1:$3)))</f>
        <v>1</v>
      </c>
      <c r="J92" s="6">
        <f t="array" ref="J92">MIN(IF(($H92=$A$2:$A$998)*(J$1=$B$2:$B$998),COLUMN($1:$3)))</f>
        <v>0</v>
      </c>
      <c r="K92" s="6">
        <f t="array" ref="K92">MIN(IF(($H92=$A$2:$A$998)*(K$1=$B$2:$B$998),COLUMN($1:$3)))</f>
        <v>0</v>
      </c>
      <c r="L92" s="7">
        <f t="shared" si="1"/>
        <v>1</v>
      </c>
    </row>
    <row r="93" spans="1:12" x14ac:dyDescent="0.25">
      <c r="A93" s="3">
        <v>232809</v>
      </c>
      <c r="B93" t="s">
        <v>2</v>
      </c>
      <c r="H93" s="5">
        <v>2320550</v>
      </c>
      <c r="I93" s="6">
        <f t="array" ref="I93">MIN(IF(($H93=$A$2:$A$998)*(I$1=$B$2:$B$998),COLUMN($1:$3)))</f>
        <v>0</v>
      </c>
      <c r="J93" s="6">
        <f t="array" ref="J93">MIN(IF(($H93=$A$2:$A$998)*(J$1=$B$2:$B$998),COLUMN($1:$3)))</f>
        <v>1</v>
      </c>
      <c r="K93" s="6">
        <f t="array" ref="K93">MIN(IF(($H93=$A$2:$A$998)*(K$1=$B$2:$B$998),COLUMN($1:$3)))</f>
        <v>0</v>
      </c>
      <c r="L93" s="7">
        <f t="shared" si="1"/>
        <v>1</v>
      </c>
    </row>
    <row r="94" spans="1:12" x14ac:dyDescent="0.25">
      <c r="A94" s="3">
        <v>232809</v>
      </c>
      <c r="B94" t="s">
        <v>2</v>
      </c>
      <c r="H94" s="5">
        <v>2320960</v>
      </c>
      <c r="I94" s="6">
        <f t="array" ref="I94">MIN(IF(($H94=$A$2:$A$998)*(I$1=$B$2:$B$998),COLUMN($1:$3)))</f>
        <v>1</v>
      </c>
      <c r="J94" s="6">
        <f t="array" ref="J94">MIN(IF(($H94=$A$2:$A$998)*(J$1=$B$2:$B$998),COLUMN($1:$3)))</f>
        <v>0</v>
      </c>
      <c r="K94" s="6">
        <f t="array" ref="K94">MIN(IF(($H94=$A$2:$A$998)*(K$1=$B$2:$B$998),COLUMN($1:$3)))</f>
        <v>0</v>
      </c>
      <c r="L94" s="7">
        <f t="shared" si="1"/>
        <v>1</v>
      </c>
    </row>
    <row r="95" spans="1:12" x14ac:dyDescent="0.25">
      <c r="A95" s="3">
        <v>232809</v>
      </c>
      <c r="B95" t="s">
        <v>2</v>
      </c>
      <c r="H95" s="5">
        <v>2321595</v>
      </c>
      <c r="I95" s="6">
        <f t="array" ref="I95">MIN(IF(($H95=$A$2:$A$998)*(I$1=$B$2:$B$998),COLUMN($1:$3)))</f>
        <v>0</v>
      </c>
      <c r="J95" s="6">
        <f t="array" ref="J95">MIN(IF(($H95=$A$2:$A$998)*(J$1=$B$2:$B$998),COLUMN($1:$3)))</f>
        <v>1</v>
      </c>
      <c r="K95" s="6">
        <f t="array" ref="K95">MIN(IF(($H95=$A$2:$A$998)*(K$1=$B$2:$B$998),COLUMN($1:$3)))</f>
        <v>0</v>
      </c>
      <c r="L95" s="7">
        <f t="shared" si="1"/>
        <v>1</v>
      </c>
    </row>
    <row r="96" spans="1:12" x14ac:dyDescent="0.25">
      <c r="A96" s="3">
        <v>232809</v>
      </c>
      <c r="B96" t="s">
        <v>2</v>
      </c>
      <c r="H96" s="5">
        <v>2321620</v>
      </c>
      <c r="I96" s="6">
        <f t="array" ref="I96">MIN(IF(($H96=$A$2:$A$998)*(I$1=$B$2:$B$998),COLUMN($1:$3)))</f>
        <v>0</v>
      </c>
      <c r="J96" s="6">
        <f t="array" ref="J96">MIN(IF(($H96=$A$2:$A$998)*(J$1=$B$2:$B$998),COLUMN($1:$3)))</f>
        <v>1</v>
      </c>
      <c r="K96" s="6">
        <f t="array" ref="K96">MIN(IF(($H96=$A$2:$A$998)*(K$1=$B$2:$B$998),COLUMN($1:$3)))</f>
        <v>0</v>
      </c>
      <c r="L96" s="7">
        <f t="shared" si="1"/>
        <v>1</v>
      </c>
    </row>
    <row r="97" spans="1:12" x14ac:dyDescent="0.25">
      <c r="A97" s="3">
        <v>232874</v>
      </c>
      <c r="B97" t="s">
        <v>3</v>
      </c>
      <c r="H97" s="5">
        <v>2322572</v>
      </c>
      <c r="I97" s="6">
        <f t="array" ref="I97">MIN(IF(($H97=$A$2:$A$998)*(I$1=$B$2:$B$998),COLUMN($1:$3)))</f>
        <v>1</v>
      </c>
      <c r="J97" s="6">
        <f t="array" ref="J97">MIN(IF(($H97=$A$2:$A$998)*(J$1=$B$2:$B$998),COLUMN($1:$3)))</f>
        <v>0</v>
      </c>
      <c r="K97" s="6">
        <f t="array" ref="K97">MIN(IF(($H97=$A$2:$A$998)*(K$1=$B$2:$B$998),COLUMN($1:$3)))</f>
        <v>0</v>
      </c>
      <c r="L97" s="7">
        <f t="shared" si="1"/>
        <v>1</v>
      </c>
    </row>
    <row r="98" spans="1:12" x14ac:dyDescent="0.25">
      <c r="A98" s="3">
        <v>232874</v>
      </c>
      <c r="B98" t="s">
        <v>3</v>
      </c>
      <c r="H98" s="5">
        <v>2322655</v>
      </c>
      <c r="I98" s="6">
        <f t="array" ref="I98">MIN(IF(($H98=$A$2:$A$998)*(I$1=$B$2:$B$998),COLUMN($1:$3)))</f>
        <v>0</v>
      </c>
      <c r="J98" s="6">
        <f t="array" ref="J98">MIN(IF(($H98=$A$2:$A$998)*(J$1=$B$2:$B$998),COLUMN($1:$3)))</f>
        <v>1</v>
      </c>
      <c r="K98" s="6">
        <f t="array" ref="K98">MIN(IF(($H98=$A$2:$A$998)*(K$1=$B$2:$B$998),COLUMN($1:$3)))</f>
        <v>0</v>
      </c>
      <c r="L98" s="7">
        <f t="shared" si="1"/>
        <v>1</v>
      </c>
    </row>
    <row r="99" spans="1:12" x14ac:dyDescent="0.25">
      <c r="A99" s="3">
        <v>232874</v>
      </c>
      <c r="B99" t="s">
        <v>3</v>
      </c>
      <c r="H99" s="5">
        <v>2322666</v>
      </c>
      <c r="I99" s="6">
        <f t="array" ref="I99">MIN(IF(($H99=$A$2:$A$998)*(I$1=$B$2:$B$998),COLUMN($1:$3)))</f>
        <v>1</v>
      </c>
      <c r="J99" s="6">
        <f t="array" ref="J99">MIN(IF(($H99=$A$2:$A$998)*(J$1=$B$2:$B$998),COLUMN($1:$3)))</f>
        <v>1</v>
      </c>
      <c r="K99" s="6">
        <f t="array" ref="K99">MIN(IF(($H99=$A$2:$A$998)*(K$1=$B$2:$B$998),COLUMN($1:$3)))</f>
        <v>0</v>
      </c>
      <c r="L99" s="7">
        <f t="shared" si="1"/>
        <v>2</v>
      </c>
    </row>
    <row r="100" spans="1:12" x14ac:dyDescent="0.25">
      <c r="A100" s="3">
        <v>232874</v>
      </c>
      <c r="B100" t="s">
        <v>3</v>
      </c>
      <c r="H100" s="5">
        <v>2322707</v>
      </c>
      <c r="I100" s="6">
        <f t="array" ref="I100">MIN(IF(($H100=$A$2:$A$998)*(I$1=$B$2:$B$998),COLUMN($1:$3)))</f>
        <v>0</v>
      </c>
      <c r="J100" s="6">
        <f t="array" ref="J100">MIN(IF(($H100=$A$2:$A$998)*(J$1=$B$2:$B$998),COLUMN($1:$3)))</f>
        <v>1</v>
      </c>
      <c r="K100" s="6">
        <f t="array" ref="K100">MIN(IF(($H100=$A$2:$A$998)*(K$1=$B$2:$B$998),COLUMN($1:$3)))</f>
        <v>0</v>
      </c>
      <c r="L100" s="7">
        <f t="shared" si="1"/>
        <v>1</v>
      </c>
    </row>
    <row r="101" spans="1:12" x14ac:dyDescent="0.25">
      <c r="A101" s="3">
        <v>232874</v>
      </c>
      <c r="B101" t="s">
        <v>3</v>
      </c>
      <c r="H101" s="5">
        <v>2322712</v>
      </c>
      <c r="I101" s="6">
        <f t="array" ref="I101">MIN(IF(($H101=$A$2:$A$998)*(I$1=$B$2:$B$998),COLUMN($1:$3)))</f>
        <v>0</v>
      </c>
      <c r="J101" s="6">
        <f t="array" ref="J101">MIN(IF(($H101=$A$2:$A$998)*(J$1=$B$2:$B$998),COLUMN($1:$3)))</f>
        <v>1</v>
      </c>
      <c r="K101" s="6">
        <f t="array" ref="K101">MIN(IF(($H101=$A$2:$A$998)*(K$1=$B$2:$B$998),COLUMN($1:$3)))</f>
        <v>0</v>
      </c>
      <c r="L101" s="7">
        <f t="shared" si="1"/>
        <v>1</v>
      </c>
    </row>
    <row r="102" spans="1:12" x14ac:dyDescent="0.25">
      <c r="A102" s="3">
        <v>232874</v>
      </c>
      <c r="B102" t="s">
        <v>3</v>
      </c>
      <c r="H102" s="5">
        <v>2322756</v>
      </c>
      <c r="I102" s="6">
        <f t="array" ref="I102">MIN(IF(($H102=$A$2:$A$998)*(I$1=$B$2:$B$998),COLUMN($1:$3)))</f>
        <v>0</v>
      </c>
      <c r="J102" s="6">
        <f t="array" ref="J102">MIN(IF(($H102=$A$2:$A$998)*(J$1=$B$2:$B$998),COLUMN($1:$3)))</f>
        <v>1</v>
      </c>
      <c r="K102" s="6">
        <f t="array" ref="K102">MIN(IF(($H102=$A$2:$A$998)*(K$1=$B$2:$B$998),COLUMN($1:$3)))</f>
        <v>0</v>
      </c>
      <c r="L102" s="7">
        <f t="shared" si="1"/>
        <v>1</v>
      </c>
    </row>
    <row r="103" spans="1:12" x14ac:dyDescent="0.25">
      <c r="A103" s="3">
        <v>232874</v>
      </c>
      <c r="B103" t="s">
        <v>3</v>
      </c>
      <c r="H103" s="5">
        <v>2323120</v>
      </c>
      <c r="I103" s="6">
        <f t="array" ref="I103">MIN(IF(($H103=$A$2:$A$998)*(I$1=$B$2:$B$998),COLUMN($1:$3)))</f>
        <v>0</v>
      </c>
      <c r="J103" s="6">
        <f t="array" ref="J103">MIN(IF(($H103=$A$2:$A$998)*(J$1=$B$2:$B$998),COLUMN($1:$3)))</f>
        <v>1</v>
      </c>
      <c r="K103" s="6">
        <f t="array" ref="K103">MIN(IF(($H103=$A$2:$A$998)*(K$1=$B$2:$B$998),COLUMN($1:$3)))</f>
        <v>0</v>
      </c>
      <c r="L103" s="7">
        <f t="shared" si="1"/>
        <v>1</v>
      </c>
    </row>
    <row r="104" spans="1:12" x14ac:dyDescent="0.25">
      <c r="A104" s="3">
        <v>232874</v>
      </c>
      <c r="B104" t="s">
        <v>3</v>
      </c>
      <c r="H104" s="5">
        <v>2323251</v>
      </c>
      <c r="I104" s="6">
        <f t="array" ref="I104">MIN(IF(($H104=$A$2:$A$998)*(I$1=$B$2:$B$998),COLUMN($1:$3)))</f>
        <v>0</v>
      </c>
      <c r="J104" s="6">
        <f t="array" ref="J104">MIN(IF(($H104=$A$2:$A$998)*(J$1=$B$2:$B$998),COLUMN($1:$3)))</f>
        <v>1</v>
      </c>
      <c r="K104" s="6">
        <f t="array" ref="K104">MIN(IF(($H104=$A$2:$A$998)*(K$1=$B$2:$B$998),COLUMN($1:$3)))</f>
        <v>0</v>
      </c>
      <c r="L104" s="7">
        <f t="shared" si="1"/>
        <v>1</v>
      </c>
    </row>
    <row r="105" spans="1:12" x14ac:dyDescent="0.25">
      <c r="A105" s="3">
        <v>232874</v>
      </c>
      <c r="B105" t="s">
        <v>3</v>
      </c>
      <c r="H105" s="5">
        <v>2323280</v>
      </c>
      <c r="I105" s="6">
        <f t="array" ref="I105">MIN(IF(($H105=$A$2:$A$998)*(I$1=$B$2:$B$998),COLUMN($1:$3)))</f>
        <v>0</v>
      </c>
      <c r="J105" s="6">
        <f t="array" ref="J105">MIN(IF(($H105=$A$2:$A$998)*(J$1=$B$2:$B$998),COLUMN($1:$3)))</f>
        <v>1</v>
      </c>
      <c r="K105" s="6">
        <f t="array" ref="K105">MIN(IF(($H105=$A$2:$A$998)*(K$1=$B$2:$B$998),COLUMN($1:$3)))</f>
        <v>0</v>
      </c>
      <c r="L105" s="7">
        <f t="shared" si="1"/>
        <v>1</v>
      </c>
    </row>
    <row r="106" spans="1:12" x14ac:dyDescent="0.25">
      <c r="A106" s="3">
        <v>232874</v>
      </c>
      <c r="B106" t="s">
        <v>3</v>
      </c>
      <c r="H106" s="5">
        <v>2323296</v>
      </c>
      <c r="I106" s="6">
        <f t="array" ref="I106">MIN(IF(($H106=$A$2:$A$998)*(I$1=$B$2:$B$998),COLUMN($1:$3)))</f>
        <v>1</v>
      </c>
      <c r="J106" s="6">
        <f t="array" ref="J106">MIN(IF(($H106=$A$2:$A$998)*(J$1=$B$2:$B$998),COLUMN($1:$3)))</f>
        <v>1</v>
      </c>
      <c r="K106" s="6">
        <f t="array" ref="K106">MIN(IF(($H106=$A$2:$A$998)*(K$1=$B$2:$B$998),COLUMN($1:$3)))</f>
        <v>0</v>
      </c>
      <c r="L106" s="7">
        <f t="shared" si="1"/>
        <v>2</v>
      </c>
    </row>
    <row r="107" spans="1:12" x14ac:dyDescent="0.25">
      <c r="A107" s="3">
        <v>232874</v>
      </c>
      <c r="B107" t="s">
        <v>3</v>
      </c>
      <c r="H107" s="5">
        <v>2323606</v>
      </c>
      <c r="I107" s="6">
        <f t="array" ref="I107">MIN(IF(($H107=$A$2:$A$998)*(I$1=$B$2:$B$998),COLUMN($1:$3)))</f>
        <v>1</v>
      </c>
      <c r="J107" s="6">
        <f t="array" ref="J107">MIN(IF(($H107=$A$2:$A$998)*(J$1=$B$2:$B$998),COLUMN($1:$3)))</f>
        <v>0</v>
      </c>
      <c r="K107" s="6">
        <f t="array" ref="K107">MIN(IF(($H107=$A$2:$A$998)*(K$1=$B$2:$B$998),COLUMN($1:$3)))</f>
        <v>1</v>
      </c>
      <c r="L107" s="7">
        <f t="shared" si="1"/>
        <v>2</v>
      </c>
    </row>
    <row r="108" spans="1:12" x14ac:dyDescent="0.25">
      <c r="A108" s="3">
        <v>232874</v>
      </c>
      <c r="B108" t="s">
        <v>3</v>
      </c>
      <c r="H108" s="5">
        <v>2323701</v>
      </c>
      <c r="I108" s="6">
        <f t="array" ref="I108">MIN(IF(($H108=$A$2:$A$998)*(I$1=$B$2:$B$998),COLUMN($1:$3)))</f>
        <v>0</v>
      </c>
      <c r="J108" s="6">
        <f t="array" ref="J108">MIN(IF(($H108=$A$2:$A$998)*(J$1=$B$2:$B$998),COLUMN($1:$3)))</f>
        <v>1</v>
      </c>
      <c r="K108" s="6">
        <f t="array" ref="K108">MIN(IF(($H108=$A$2:$A$998)*(K$1=$B$2:$B$998),COLUMN($1:$3)))</f>
        <v>1</v>
      </c>
      <c r="L108" s="7">
        <f t="shared" si="1"/>
        <v>2</v>
      </c>
    </row>
    <row r="109" spans="1:12" x14ac:dyDescent="0.25">
      <c r="A109" s="3">
        <v>232874</v>
      </c>
      <c r="B109" t="s">
        <v>2</v>
      </c>
      <c r="H109" s="5">
        <v>2323757</v>
      </c>
      <c r="I109" s="6">
        <f t="array" ref="I109">MIN(IF(($H109=$A$2:$A$998)*(I$1=$B$2:$B$998),COLUMN($1:$3)))</f>
        <v>0</v>
      </c>
      <c r="J109" s="6">
        <f t="array" ref="J109">MIN(IF(($H109=$A$2:$A$998)*(J$1=$B$2:$B$998),COLUMN($1:$3)))</f>
        <v>1</v>
      </c>
      <c r="K109" s="6">
        <f t="array" ref="K109">MIN(IF(($H109=$A$2:$A$998)*(K$1=$B$2:$B$998),COLUMN($1:$3)))</f>
        <v>0</v>
      </c>
      <c r="L109" s="7">
        <f t="shared" si="1"/>
        <v>1</v>
      </c>
    </row>
    <row r="110" spans="1:12" x14ac:dyDescent="0.25">
      <c r="A110" s="3">
        <v>233220</v>
      </c>
      <c r="B110" t="s">
        <v>3</v>
      </c>
      <c r="H110" s="5">
        <v>2324101</v>
      </c>
      <c r="I110" s="6">
        <f t="array" ref="I110">MIN(IF(($H110=$A$2:$A$998)*(I$1=$B$2:$B$998),COLUMN($1:$3)))</f>
        <v>1</v>
      </c>
      <c r="J110" s="6">
        <f t="array" ref="J110">MIN(IF(($H110=$A$2:$A$998)*(J$1=$B$2:$B$998),COLUMN($1:$3)))</f>
        <v>0</v>
      </c>
      <c r="K110" s="6">
        <f t="array" ref="K110">MIN(IF(($H110=$A$2:$A$998)*(K$1=$B$2:$B$998),COLUMN($1:$3)))</f>
        <v>0</v>
      </c>
      <c r="L110" s="7">
        <f t="shared" si="1"/>
        <v>1</v>
      </c>
    </row>
    <row r="111" spans="1:12" x14ac:dyDescent="0.25">
      <c r="A111" s="3">
        <v>233220</v>
      </c>
      <c r="B111" t="s">
        <v>3</v>
      </c>
      <c r="H111" s="5">
        <v>2324109</v>
      </c>
      <c r="I111" s="6">
        <f t="array" ref="I111">MIN(IF(($H111=$A$2:$A$998)*(I$1=$B$2:$B$998),COLUMN($1:$3)))</f>
        <v>1</v>
      </c>
      <c r="J111" s="6">
        <f t="array" ref="J111">MIN(IF(($H111=$A$2:$A$998)*(J$1=$B$2:$B$998),COLUMN($1:$3)))</f>
        <v>1</v>
      </c>
      <c r="K111" s="6">
        <f t="array" ref="K111">MIN(IF(($H111=$A$2:$A$998)*(K$1=$B$2:$B$998),COLUMN($1:$3)))</f>
        <v>1</v>
      </c>
      <c r="L111" s="7">
        <f t="shared" si="1"/>
        <v>3</v>
      </c>
    </row>
    <row r="112" spans="1:12" x14ac:dyDescent="0.25">
      <c r="A112" s="3">
        <v>233220</v>
      </c>
      <c r="B112" t="s">
        <v>3</v>
      </c>
      <c r="H112" s="5">
        <v>2324352</v>
      </c>
      <c r="I112" s="6">
        <f t="array" ref="I112">MIN(IF(($H112=$A$2:$A$998)*(I$1=$B$2:$B$998),COLUMN($1:$3)))</f>
        <v>0</v>
      </c>
      <c r="J112" s="6">
        <f t="array" ref="J112">MIN(IF(($H112=$A$2:$A$998)*(J$1=$B$2:$B$998),COLUMN($1:$3)))</f>
        <v>1</v>
      </c>
      <c r="K112" s="6">
        <f t="array" ref="K112">MIN(IF(($H112=$A$2:$A$998)*(K$1=$B$2:$B$998),COLUMN($1:$3)))</f>
        <v>0</v>
      </c>
      <c r="L112" s="7">
        <f t="shared" si="1"/>
        <v>1</v>
      </c>
    </row>
    <row r="113" spans="1:12" x14ac:dyDescent="0.25">
      <c r="A113" s="3">
        <v>233224</v>
      </c>
      <c r="B113" t="s">
        <v>3</v>
      </c>
      <c r="H113" s="5">
        <v>2324376</v>
      </c>
      <c r="I113" s="6">
        <f t="array" ref="I113">MIN(IF(($H113=$A$2:$A$998)*(I$1=$B$2:$B$998),COLUMN($1:$3)))</f>
        <v>0</v>
      </c>
      <c r="J113" s="6">
        <f t="array" ref="J113">MIN(IF(($H113=$A$2:$A$998)*(J$1=$B$2:$B$998),COLUMN($1:$3)))</f>
        <v>1</v>
      </c>
      <c r="K113" s="6">
        <f t="array" ref="K113">MIN(IF(($H113=$A$2:$A$998)*(K$1=$B$2:$B$998),COLUMN($1:$3)))</f>
        <v>0</v>
      </c>
      <c r="L113" s="7">
        <f t="shared" si="1"/>
        <v>1</v>
      </c>
    </row>
    <row r="114" spans="1:12" x14ac:dyDescent="0.25">
      <c r="A114" s="3">
        <v>233224</v>
      </c>
      <c r="B114" t="s">
        <v>3</v>
      </c>
      <c r="H114" s="5">
        <v>2324912</v>
      </c>
      <c r="I114" s="6">
        <f t="array" ref="I114">MIN(IF(($H114=$A$2:$A$998)*(I$1=$B$2:$B$998),COLUMN($1:$3)))</f>
        <v>0</v>
      </c>
      <c r="J114" s="6">
        <f t="array" ref="J114">MIN(IF(($H114=$A$2:$A$998)*(J$1=$B$2:$B$998),COLUMN($1:$3)))</f>
        <v>1</v>
      </c>
      <c r="K114" s="6">
        <f t="array" ref="K114">MIN(IF(($H114=$A$2:$A$998)*(K$1=$B$2:$B$998),COLUMN($1:$3)))</f>
        <v>0</v>
      </c>
      <c r="L114" s="7">
        <f t="shared" si="1"/>
        <v>1</v>
      </c>
    </row>
    <row r="115" spans="1:12" x14ac:dyDescent="0.25">
      <c r="A115" s="3">
        <v>233224</v>
      </c>
      <c r="B115" t="s">
        <v>3</v>
      </c>
      <c r="H115" s="5">
        <v>2324913</v>
      </c>
      <c r="I115" s="6">
        <f t="array" ref="I115">MIN(IF(($H115=$A$2:$A$998)*(I$1=$B$2:$B$998),COLUMN($1:$3)))</f>
        <v>1</v>
      </c>
      <c r="J115" s="6">
        <f t="array" ref="J115">MIN(IF(($H115=$A$2:$A$998)*(J$1=$B$2:$B$998),COLUMN($1:$3)))</f>
        <v>0</v>
      </c>
      <c r="K115" s="6">
        <f t="array" ref="K115">MIN(IF(($H115=$A$2:$A$998)*(K$1=$B$2:$B$998),COLUMN($1:$3)))</f>
        <v>0</v>
      </c>
      <c r="L115" s="7">
        <f t="shared" si="1"/>
        <v>1</v>
      </c>
    </row>
    <row r="116" spans="1:12" x14ac:dyDescent="0.25">
      <c r="A116" s="3">
        <v>233224</v>
      </c>
      <c r="B116" t="s">
        <v>3</v>
      </c>
      <c r="H116" s="5">
        <v>2324987</v>
      </c>
      <c r="I116" s="6">
        <f t="array" ref="I116">MIN(IF(($H116=$A$2:$A$998)*(I$1=$B$2:$B$998),COLUMN($1:$3)))</f>
        <v>0</v>
      </c>
      <c r="J116" s="6">
        <f t="array" ref="J116">MIN(IF(($H116=$A$2:$A$998)*(J$1=$B$2:$B$998),COLUMN($1:$3)))</f>
        <v>1</v>
      </c>
      <c r="K116" s="6">
        <f t="array" ref="K116">MIN(IF(($H116=$A$2:$A$998)*(K$1=$B$2:$B$998),COLUMN($1:$3)))</f>
        <v>0</v>
      </c>
      <c r="L116" s="7">
        <f t="shared" si="1"/>
        <v>1</v>
      </c>
    </row>
    <row r="117" spans="1:12" x14ac:dyDescent="0.25">
      <c r="A117" s="3">
        <v>233224</v>
      </c>
      <c r="B117" t="s">
        <v>3</v>
      </c>
      <c r="H117" s="5">
        <v>2510549</v>
      </c>
      <c r="I117" s="6">
        <f t="array" ref="I117">MIN(IF(($H117=$A$2:$A$998)*(I$1=$B$2:$B$998),COLUMN($1:$3)))</f>
        <v>1</v>
      </c>
      <c r="J117" s="6">
        <f t="array" ref="J117">MIN(IF(($H117=$A$2:$A$998)*(J$1=$B$2:$B$998),COLUMN($1:$3)))</f>
        <v>0</v>
      </c>
      <c r="K117" s="6">
        <f t="array" ref="K117">MIN(IF(($H117=$A$2:$A$998)*(K$1=$B$2:$B$998),COLUMN($1:$3)))</f>
        <v>0</v>
      </c>
      <c r="L117" s="7">
        <f t="shared" si="1"/>
        <v>1</v>
      </c>
    </row>
    <row r="118" spans="1:12" x14ac:dyDescent="0.25">
      <c r="A118" s="3">
        <v>233224</v>
      </c>
      <c r="B118" t="s">
        <v>3</v>
      </c>
      <c r="H118" s="5">
        <v>2511596</v>
      </c>
      <c r="I118" s="6">
        <f t="array" ref="I118">MIN(IF(($H118=$A$2:$A$998)*(I$1=$B$2:$B$998),COLUMN($1:$3)))</f>
        <v>1</v>
      </c>
      <c r="J118" s="6">
        <f t="array" ref="J118">MIN(IF(($H118=$A$2:$A$998)*(J$1=$B$2:$B$998),COLUMN($1:$3)))</f>
        <v>0</v>
      </c>
      <c r="K118" s="6">
        <f t="array" ref="K118">MIN(IF(($H118=$A$2:$A$998)*(K$1=$B$2:$B$998),COLUMN($1:$3)))</f>
        <v>0</v>
      </c>
      <c r="L118" s="7">
        <f t="shared" si="1"/>
        <v>1</v>
      </c>
    </row>
    <row r="119" spans="1:12" x14ac:dyDescent="0.25">
      <c r="A119" s="3">
        <v>233224</v>
      </c>
      <c r="B119" t="s">
        <v>3</v>
      </c>
      <c r="H119" s="5">
        <v>2511838</v>
      </c>
      <c r="I119" s="6">
        <f t="array" ref="I119">MIN(IF(($H119=$A$2:$A$998)*(I$1=$B$2:$B$998),COLUMN($1:$3)))</f>
        <v>1</v>
      </c>
      <c r="J119" s="6">
        <f t="array" ref="J119">MIN(IF(($H119=$A$2:$A$998)*(J$1=$B$2:$B$998),COLUMN($1:$3)))</f>
        <v>0</v>
      </c>
      <c r="K119" s="6">
        <f t="array" ref="K119">MIN(IF(($H119=$A$2:$A$998)*(K$1=$B$2:$B$998),COLUMN($1:$3)))</f>
        <v>0</v>
      </c>
      <c r="L119" s="7">
        <f t="shared" si="1"/>
        <v>1</v>
      </c>
    </row>
    <row r="120" spans="1:12" x14ac:dyDescent="0.25">
      <c r="A120" s="3">
        <v>234214</v>
      </c>
      <c r="B120" t="s">
        <v>3</v>
      </c>
      <c r="H120" s="5">
        <v>2514598</v>
      </c>
      <c r="I120" s="6">
        <f t="array" ref="I120">MIN(IF(($H120=$A$2:$A$998)*(I$1=$B$2:$B$998),COLUMN($1:$3)))</f>
        <v>0</v>
      </c>
      <c r="J120" s="6">
        <f t="array" ref="J120">MIN(IF(($H120=$A$2:$A$998)*(J$1=$B$2:$B$998),COLUMN($1:$3)))</f>
        <v>1</v>
      </c>
      <c r="K120" s="6">
        <f t="array" ref="K120">MIN(IF(($H120=$A$2:$A$998)*(K$1=$B$2:$B$998),COLUMN($1:$3)))</f>
        <v>0</v>
      </c>
      <c r="L120" s="7">
        <f t="shared" si="1"/>
        <v>1</v>
      </c>
    </row>
    <row r="121" spans="1:12" x14ac:dyDescent="0.25">
      <c r="A121" s="3">
        <v>234214</v>
      </c>
      <c r="B121" t="s">
        <v>3</v>
      </c>
      <c r="H121" s="5">
        <v>2517725</v>
      </c>
      <c r="I121" s="6">
        <f t="array" ref="I121">MIN(IF(($H121=$A$2:$A$998)*(I$1=$B$2:$B$998),COLUMN($1:$3)))</f>
        <v>1</v>
      </c>
      <c r="J121" s="6">
        <f t="array" ref="J121">MIN(IF(($H121=$A$2:$A$998)*(J$1=$B$2:$B$998),COLUMN($1:$3)))</f>
        <v>0</v>
      </c>
      <c r="K121" s="6">
        <f t="array" ref="K121">MIN(IF(($H121=$A$2:$A$998)*(K$1=$B$2:$B$998),COLUMN($1:$3)))</f>
        <v>0</v>
      </c>
      <c r="L121" s="7">
        <f t="shared" si="1"/>
        <v>1</v>
      </c>
    </row>
    <row r="122" spans="1:12" x14ac:dyDescent="0.25">
      <c r="A122" s="3">
        <v>234214</v>
      </c>
      <c r="B122" t="s">
        <v>3</v>
      </c>
      <c r="H122" s="5">
        <v>2517748</v>
      </c>
      <c r="I122" s="6">
        <f t="array" ref="I122">MIN(IF(($H122=$A$2:$A$998)*(I$1=$B$2:$B$998),COLUMN($1:$3)))</f>
        <v>0</v>
      </c>
      <c r="J122" s="6">
        <f t="array" ref="J122">MIN(IF(($H122=$A$2:$A$998)*(J$1=$B$2:$B$998),COLUMN($1:$3)))</f>
        <v>1</v>
      </c>
      <c r="K122" s="6">
        <f t="array" ref="K122">MIN(IF(($H122=$A$2:$A$998)*(K$1=$B$2:$B$998),COLUMN($1:$3)))</f>
        <v>0</v>
      </c>
      <c r="L122" s="7">
        <f t="shared" si="1"/>
        <v>1</v>
      </c>
    </row>
    <row r="123" spans="1:12" x14ac:dyDescent="0.25">
      <c r="A123" s="3">
        <v>234214</v>
      </c>
      <c r="B123" t="s">
        <v>3</v>
      </c>
      <c r="H123" s="5">
        <v>2517749</v>
      </c>
      <c r="I123" s="6">
        <f t="array" ref="I123">MIN(IF(($H123=$A$2:$A$998)*(I$1=$B$2:$B$998),COLUMN($1:$3)))</f>
        <v>0</v>
      </c>
      <c r="J123" s="6">
        <f t="array" ref="J123">MIN(IF(($H123=$A$2:$A$998)*(J$1=$B$2:$B$998),COLUMN($1:$3)))</f>
        <v>1</v>
      </c>
      <c r="K123" s="6">
        <f t="array" ref="K123">MIN(IF(($H123=$A$2:$A$998)*(K$1=$B$2:$B$998),COLUMN($1:$3)))</f>
        <v>0</v>
      </c>
      <c r="L123" s="7">
        <f t="shared" si="1"/>
        <v>1</v>
      </c>
    </row>
    <row r="124" spans="1:12" x14ac:dyDescent="0.25">
      <c r="A124" s="3">
        <v>234214</v>
      </c>
      <c r="B124" t="s">
        <v>3</v>
      </c>
      <c r="H124" s="5">
        <v>2518236</v>
      </c>
      <c r="I124" s="6">
        <f t="array" ref="I124">MIN(IF(($H124=$A$2:$A$998)*(I$1=$B$2:$B$998),COLUMN($1:$3)))</f>
        <v>1</v>
      </c>
      <c r="J124" s="6">
        <f t="array" ref="J124">MIN(IF(($H124=$A$2:$A$998)*(J$1=$B$2:$B$998),COLUMN($1:$3)))</f>
        <v>0</v>
      </c>
      <c r="K124" s="6">
        <f t="array" ref="K124">MIN(IF(($H124=$A$2:$A$998)*(K$1=$B$2:$B$998),COLUMN($1:$3)))</f>
        <v>0</v>
      </c>
      <c r="L124" s="7">
        <f t="shared" si="1"/>
        <v>1</v>
      </c>
    </row>
    <row r="125" spans="1:12" x14ac:dyDescent="0.25">
      <c r="A125" s="3">
        <v>234214</v>
      </c>
      <c r="B125" t="s">
        <v>2</v>
      </c>
      <c r="H125" s="5">
        <v>2518832</v>
      </c>
      <c r="I125" s="6">
        <f t="array" ref="I125">MIN(IF(($H125=$A$2:$A$998)*(I$1=$B$2:$B$998),COLUMN($1:$3)))</f>
        <v>1</v>
      </c>
      <c r="J125" s="6">
        <f t="array" ref="J125">MIN(IF(($H125=$A$2:$A$998)*(J$1=$B$2:$B$998),COLUMN($1:$3)))</f>
        <v>0</v>
      </c>
      <c r="K125" s="6">
        <f t="array" ref="K125">MIN(IF(($H125=$A$2:$A$998)*(K$1=$B$2:$B$998),COLUMN($1:$3)))</f>
        <v>0</v>
      </c>
      <c r="L125" s="7">
        <f t="shared" si="1"/>
        <v>1</v>
      </c>
    </row>
    <row r="126" spans="1:12" x14ac:dyDescent="0.25">
      <c r="A126" s="3">
        <v>234214</v>
      </c>
      <c r="B126" t="s">
        <v>2</v>
      </c>
      <c r="H126" s="5">
        <v>2519418</v>
      </c>
      <c r="I126" s="6">
        <f t="array" ref="I126">MIN(IF(($H126=$A$2:$A$998)*(I$1=$B$2:$B$998),COLUMN($1:$3)))</f>
        <v>1</v>
      </c>
      <c r="J126" s="6">
        <f t="array" ref="J126">MIN(IF(($H126=$A$2:$A$998)*(J$1=$B$2:$B$998),COLUMN($1:$3)))</f>
        <v>0</v>
      </c>
      <c r="K126" s="6">
        <f t="array" ref="K126">MIN(IF(($H126=$A$2:$A$998)*(K$1=$B$2:$B$998),COLUMN($1:$3)))</f>
        <v>0</v>
      </c>
      <c r="L126" s="7">
        <f t="shared" si="1"/>
        <v>1</v>
      </c>
    </row>
    <row r="127" spans="1:12" x14ac:dyDescent="0.25">
      <c r="A127" s="3">
        <v>234214</v>
      </c>
      <c r="B127" t="s">
        <v>2</v>
      </c>
      <c r="H127" s="5">
        <v>2520188</v>
      </c>
      <c r="I127" s="6">
        <f t="array" ref="I127">MIN(IF(($H127=$A$2:$A$998)*(I$1=$B$2:$B$998),COLUMN($1:$3)))</f>
        <v>0</v>
      </c>
      <c r="J127" s="6">
        <f t="array" ref="J127">MIN(IF(($H127=$A$2:$A$998)*(J$1=$B$2:$B$998),COLUMN($1:$3)))</f>
        <v>1</v>
      </c>
      <c r="K127" s="6">
        <f t="array" ref="K127">MIN(IF(($H127=$A$2:$A$998)*(K$1=$B$2:$B$998),COLUMN($1:$3)))</f>
        <v>0</v>
      </c>
      <c r="L127" s="7">
        <f t="shared" si="1"/>
        <v>1</v>
      </c>
    </row>
    <row r="128" spans="1:12" x14ac:dyDescent="0.25">
      <c r="A128" s="3">
        <v>234214</v>
      </c>
      <c r="B128" t="s">
        <v>2</v>
      </c>
      <c r="H128" s="5">
        <v>2520654</v>
      </c>
      <c r="I128" s="6">
        <f t="array" ref="I128">MIN(IF(($H128=$A$2:$A$998)*(I$1=$B$2:$B$998),COLUMN($1:$3)))</f>
        <v>1</v>
      </c>
      <c r="J128" s="6">
        <f t="array" ref="J128">MIN(IF(($H128=$A$2:$A$998)*(J$1=$B$2:$B$998),COLUMN($1:$3)))</f>
        <v>0</v>
      </c>
      <c r="K128" s="6">
        <f t="array" ref="K128">MIN(IF(($H128=$A$2:$A$998)*(K$1=$B$2:$B$998),COLUMN($1:$3)))</f>
        <v>1</v>
      </c>
      <c r="L128" s="7">
        <f t="shared" si="1"/>
        <v>2</v>
      </c>
    </row>
    <row r="129" spans="1:12" x14ac:dyDescent="0.25">
      <c r="A129" s="3">
        <v>234214</v>
      </c>
      <c r="B129" t="s">
        <v>2</v>
      </c>
      <c r="H129" s="5">
        <v>2520703</v>
      </c>
      <c r="I129" s="6">
        <f t="array" ref="I129">MIN(IF(($H129=$A$2:$A$998)*(I$1=$B$2:$B$998),COLUMN($1:$3)))</f>
        <v>1</v>
      </c>
      <c r="J129" s="6">
        <f t="array" ref="J129">MIN(IF(($H129=$A$2:$A$998)*(J$1=$B$2:$B$998),COLUMN($1:$3)))</f>
        <v>0</v>
      </c>
      <c r="K129" s="6">
        <f t="array" ref="K129">MIN(IF(($H129=$A$2:$A$998)*(K$1=$B$2:$B$998),COLUMN($1:$3)))</f>
        <v>0</v>
      </c>
      <c r="L129" s="7">
        <f t="shared" si="1"/>
        <v>1</v>
      </c>
    </row>
    <row r="130" spans="1:12" x14ac:dyDescent="0.25">
      <c r="A130" s="3">
        <v>234214</v>
      </c>
      <c r="B130" t="s">
        <v>2</v>
      </c>
      <c r="H130" s="5">
        <v>2520733</v>
      </c>
      <c r="I130" s="6">
        <f t="array" ref="I130">MIN(IF(($H130=$A$2:$A$998)*(I$1=$B$2:$B$998),COLUMN($1:$3)))</f>
        <v>0</v>
      </c>
      <c r="J130" s="6">
        <f t="array" ref="J130">MIN(IF(($H130=$A$2:$A$998)*(J$1=$B$2:$B$998),COLUMN($1:$3)))</f>
        <v>1</v>
      </c>
      <c r="K130" s="6">
        <f t="array" ref="K130">MIN(IF(($H130=$A$2:$A$998)*(K$1=$B$2:$B$998),COLUMN($1:$3)))</f>
        <v>0</v>
      </c>
      <c r="L130" s="7">
        <f t="shared" si="1"/>
        <v>1</v>
      </c>
    </row>
    <row r="131" spans="1:12" x14ac:dyDescent="0.25">
      <c r="A131" s="3">
        <v>234214</v>
      </c>
      <c r="B131" t="s">
        <v>2</v>
      </c>
      <c r="H131" s="5">
        <v>2520830</v>
      </c>
      <c r="I131" s="6">
        <f t="array" ref="I131">MIN(IF(($H131=$A$2:$A$998)*(I$1=$B$2:$B$998),COLUMN($1:$3)))</f>
        <v>0</v>
      </c>
      <c r="J131" s="6">
        <f t="array" ref="J131">MIN(IF(($H131=$A$2:$A$998)*(J$1=$B$2:$B$998),COLUMN($1:$3)))</f>
        <v>1</v>
      </c>
      <c r="K131" s="6">
        <f t="array" ref="K131">MIN(IF(($H131=$A$2:$A$998)*(K$1=$B$2:$B$998),COLUMN($1:$3)))</f>
        <v>0</v>
      </c>
      <c r="L131" s="7">
        <f t="shared" ref="L131:L194" si="2">SUM(I131:K131)</f>
        <v>1</v>
      </c>
    </row>
    <row r="132" spans="1:12" x14ac:dyDescent="0.25">
      <c r="A132" s="3">
        <v>234327</v>
      </c>
      <c r="B132" t="s">
        <v>2</v>
      </c>
      <c r="H132" s="5">
        <v>2521114</v>
      </c>
      <c r="I132" s="6">
        <f t="array" ref="I132">MIN(IF(($H132=$A$2:$A$998)*(I$1=$B$2:$B$998),COLUMN($1:$3)))</f>
        <v>0</v>
      </c>
      <c r="J132" s="6">
        <f t="array" ref="J132">MIN(IF(($H132=$A$2:$A$998)*(J$1=$B$2:$B$998),COLUMN($1:$3)))</f>
        <v>1</v>
      </c>
      <c r="K132" s="6">
        <f t="array" ref="K132">MIN(IF(($H132=$A$2:$A$998)*(K$1=$B$2:$B$998),COLUMN($1:$3)))</f>
        <v>0</v>
      </c>
      <c r="L132" s="7">
        <f t="shared" si="2"/>
        <v>1</v>
      </c>
    </row>
    <row r="133" spans="1:12" x14ac:dyDescent="0.25">
      <c r="A133" s="3">
        <v>234327</v>
      </c>
      <c r="B133" t="s">
        <v>2</v>
      </c>
      <c r="H133" s="5">
        <v>2521188</v>
      </c>
      <c r="I133" s="6">
        <f t="array" ref="I133">MIN(IF(($H133=$A$2:$A$998)*(I$1=$B$2:$B$998),COLUMN($1:$3)))</f>
        <v>1</v>
      </c>
      <c r="J133" s="6">
        <f t="array" ref="J133">MIN(IF(($H133=$A$2:$A$998)*(J$1=$B$2:$B$998),COLUMN($1:$3)))</f>
        <v>0</v>
      </c>
      <c r="K133" s="6">
        <f t="array" ref="K133">MIN(IF(($H133=$A$2:$A$998)*(K$1=$B$2:$B$998),COLUMN($1:$3)))</f>
        <v>0</v>
      </c>
      <c r="L133" s="7">
        <f t="shared" si="2"/>
        <v>1</v>
      </c>
    </row>
    <row r="134" spans="1:12" x14ac:dyDescent="0.25">
      <c r="A134" s="3">
        <v>234327</v>
      </c>
      <c r="B134" t="s">
        <v>3</v>
      </c>
      <c r="H134" s="5">
        <v>2521270</v>
      </c>
      <c r="I134" s="6">
        <f t="array" ref="I134">MIN(IF(($H134=$A$2:$A$998)*(I$1=$B$2:$B$998),COLUMN($1:$3)))</f>
        <v>0</v>
      </c>
      <c r="J134" s="6">
        <f t="array" ref="J134">MIN(IF(($H134=$A$2:$A$998)*(J$1=$B$2:$B$998),COLUMN($1:$3)))</f>
        <v>1</v>
      </c>
      <c r="K134" s="6">
        <f t="array" ref="K134">MIN(IF(($H134=$A$2:$A$998)*(K$1=$B$2:$B$998),COLUMN($1:$3)))</f>
        <v>0</v>
      </c>
      <c r="L134" s="7">
        <f t="shared" si="2"/>
        <v>1</v>
      </c>
    </row>
    <row r="135" spans="1:12" x14ac:dyDescent="0.25">
      <c r="A135" s="3">
        <v>234327</v>
      </c>
      <c r="B135" t="s">
        <v>3</v>
      </c>
      <c r="H135" s="5">
        <v>2521369</v>
      </c>
      <c r="I135" s="6">
        <f t="array" ref="I135">MIN(IF(($H135=$A$2:$A$998)*(I$1=$B$2:$B$998),COLUMN($1:$3)))</f>
        <v>0</v>
      </c>
      <c r="J135" s="6">
        <f t="array" ref="J135">MIN(IF(($H135=$A$2:$A$998)*(J$1=$B$2:$B$998),COLUMN($1:$3)))</f>
        <v>1</v>
      </c>
      <c r="K135" s="6">
        <f t="array" ref="K135">MIN(IF(($H135=$A$2:$A$998)*(K$1=$B$2:$B$998),COLUMN($1:$3)))</f>
        <v>0</v>
      </c>
      <c r="L135" s="7">
        <f t="shared" si="2"/>
        <v>1</v>
      </c>
    </row>
    <row r="136" spans="1:12" x14ac:dyDescent="0.25">
      <c r="A136" s="3">
        <v>234532</v>
      </c>
      <c r="B136" t="s">
        <v>3</v>
      </c>
      <c r="H136" s="5">
        <v>2521604</v>
      </c>
      <c r="I136" s="6">
        <f t="array" ref="I136">MIN(IF(($H136=$A$2:$A$998)*(I$1=$B$2:$B$998),COLUMN($1:$3)))</f>
        <v>0</v>
      </c>
      <c r="J136" s="6">
        <f t="array" ref="J136">MIN(IF(($H136=$A$2:$A$998)*(J$1=$B$2:$B$998),COLUMN($1:$3)))</f>
        <v>1</v>
      </c>
      <c r="K136" s="6">
        <f t="array" ref="K136">MIN(IF(($H136=$A$2:$A$998)*(K$1=$B$2:$B$998),COLUMN($1:$3)))</f>
        <v>0</v>
      </c>
      <c r="L136" s="7">
        <f t="shared" si="2"/>
        <v>1</v>
      </c>
    </row>
    <row r="137" spans="1:12" x14ac:dyDescent="0.25">
      <c r="A137" s="3">
        <v>234532</v>
      </c>
      <c r="B137" t="s">
        <v>3</v>
      </c>
      <c r="H137" s="5">
        <v>2521665</v>
      </c>
      <c r="I137" s="6">
        <f t="array" ref="I137">MIN(IF(($H137=$A$2:$A$998)*(I$1=$B$2:$B$998),COLUMN($1:$3)))</f>
        <v>0</v>
      </c>
      <c r="J137" s="6">
        <f t="array" ref="J137">MIN(IF(($H137=$A$2:$A$998)*(J$1=$B$2:$B$998),COLUMN($1:$3)))</f>
        <v>1</v>
      </c>
      <c r="K137" s="6">
        <f t="array" ref="K137">MIN(IF(($H137=$A$2:$A$998)*(K$1=$B$2:$B$998),COLUMN($1:$3)))</f>
        <v>0</v>
      </c>
      <c r="L137" s="7">
        <f t="shared" si="2"/>
        <v>1</v>
      </c>
    </row>
    <row r="138" spans="1:12" x14ac:dyDescent="0.25">
      <c r="A138" s="3">
        <v>234532</v>
      </c>
      <c r="B138" t="s">
        <v>3</v>
      </c>
      <c r="H138" s="5">
        <v>2521803</v>
      </c>
      <c r="I138" s="6">
        <f t="array" ref="I138">MIN(IF(($H138=$A$2:$A$998)*(I$1=$B$2:$B$998),COLUMN($1:$3)))</f>
        <v>1</v>
      </c>
      <c r="J138" s="6">
        <f t="array" ref="J138">MIN(IF(($H138=$A$2:$A$998)*(J$1=$B$2:$B$998),COLUMN($1:$3)))</f>
        <v>0</v>
      </c>
      <c r="K138" s="6">
        <f t="array" ref="K138">MIN(IF(($H138=$A$2:$A$998)*(K$1=$B$2:$B$998),COLUMN($1:$3)))</f>
        <v>0</v>
      </c>
      <c r="L138" s="7">
        <f t="shared" si="2"/>
        <v>1</v>
      </c>
    </row>
    <row r="139" spans="1:12" x14ac:dyDescent="0.25">
      <c r="A139" s="3">
        <v>234532</v>
      </c>
      <c r="B139" t="s">
        <v>3</v>
      </c>
      <c r="H139" s="5">
        <v>2521911</v>
      </c>
      <c r="I139" s="6">
        <f t="array" ref="I139">MIN(IF(($H139=$A$2:$A$998)*(I$1=$B$2:$B$998),COLUMN($1:$3)))</f>
        <v>0</v>
      </c>
      <c r="J139" s="6">
        <f t="array" ref="J139">MIN(IF(($H139=$A$2:$A$998)*(J$1=$B$2:$B$998),COLUMN($1:$3)))</f>
        <v>1</v>
      </c>
      <c r="K139" s="6">
        <f t="array" ref="K139">MIN(IF(($H139=$A$2:$A$998)*(K$1=$B$2:$B$998),COLUMN($1:$3)))</f>
        <v>0</v>
      </c>
      <c r="L139" s="7">
        <f t="shared" si="2"/>
        <v>1</v>
      </c>
    </row>
    <row r="140" spans="1:12" x14ac:dyDescent="0.25">
      <c r="A140" s="3">
        <v>234532</v>
      </c>
      <c r="B140" t="s">
        <v>3</v>
      </c>
      <c r="H140" s="5">
        <v>2522362</v>
      </c>
      <c r="I140" s="6">
        <f t="array" ref="I140">MIN(IF(($H140=$A$2:$A$998)*(I$1=$B$2:$B$998),COLUMN($1:$3)))</f>
        <v>1</v>
      </c>
      <c r="J140" s="6">
        <f t="array" ref="J140">MIN(IF(($H140=$A$2:$A$998)*(J$1=$B$2:$B$998),COLUMN($1:$3)))</f>
        <v>0</v>
      </c>
      <c r="K140" s="6">
        <f t="array" ref="K140">MIN(IF(($H140=$A$2:$A$998)*(K$1=$B$2:$B$998),COLUMN($1:$3)))</f>
        <v>1</v>
      </c>
      <c r="L140" s="7">
        <f t="shared" si="2"/>
        <v>2</v>
      </c>
    </row>
    <row r="141" spans="1:12" x14ac:dyDescent="0.25">
      <c r="A141" s="3">
        <v>234532</v>
      </c>
      <c r="B141" t="s">
        <v>3</v>
      </c>
      <c r="H141" s="5">
        <v>2522401</v>
      </c>
      <c r="I141" s="6">
        <f t="array" ref="I141">MIN(IF(($H141=$A$2:$A$998)*(I$1=$B$2:$B$998),COLUMN($1:$3)))</f>
        <v>1</v>
      </c>
      <c r="J141" s="6">
        <f t="array" ref="J141">MIN(IF(($H141=$A$2:$A$998)*(J$1=$B$2:$B$998),COLUMN($1:$3)))</f>
        <v>0</v>
      </c>
      <c r="K141" s="6">
        <f t="array" ref="K141">MIN(IF(($H141=$A$2:$A$998)*(K$1=$B$2:$B$998),COLUMN($1:$3)))</f>
        <v>0</v>
      </c>
      <c r="L141" s="7">
        <f t="shared" si="2"/>
        <v>1</v>
      </c>
    </row>
    <row r="142" spans="1:12" x14ac:dyDescent="0.25">
      <c r="A142" s="3">
        <v>234532</v>
      </c>
      <c r="B142" t="s">
        <v>3</v>
      </c>
      <c r="H142" s="5">
        <v>2522441</v>
      </c>
      <c r="I142" s="6">
        <f t="array" ref="I142">MIN(IF(($H142=$A$2:$A$998)*(I$1=$B$2:$B$998),COLUMN($1:$3)))</f>
        <v>1</v>
      </c>
      <c r="J142" s="6">
        <f t="array" ref="J142">MIN(IF(($H142=$A$2:$A$998)*(J$1=$B$2:$B$998),COLUMN($1:$3)))</f>
        <v>1</v>
      </c>
      <c r="K142" s="6">
        <f t="array" ref="K142">MIN(IF(($H142=$A$2:$A$998)*(K$1=$B$2:$B$998),COLUMN($1:$3)))</f>
        <v>0</v>
      </c>
      <c r="L142" s="7">
        <f t="shared" si="2"/>
        <v>2</v>
      </c>
    </row>
    <row r="143" spans="1:12" x14ac:dyDescent="0.25">
      <c r="A143" s="3">
        <v>234593</v>
      </c>
      <c r="B143" t="s">
        <v>2</v>
      </c>
      <c r="H143" s="5">
        <v>7811191</v>
      </c>
      <c r="I143" s="6">
        <f t="array" ref="I143">MIN(IF(($H143=$A$2:$A$998)*(I$1=$B$2:$B$998),COLUMN($1:$3)))</f>
        <v>1</v>
      </c>
      <c r="J143" s="6">
        <f t="array" ref="J143">MIN(IF(($H143=$A$2:$A$998)*(J$1=$B$2:$B$998),COLUMN($1:$3)))</f>
        <v>0</v>
      </c>
      <c r="K143" s="6">
        <f t="array" ref="K143">MIN(IF(($H143=$A$2:$A$998)*(K$1=$B$2:$B$998),COLUMN($1:$3)))</f>
        <v>0</v>
      </c>
      <c r="L143" s="7">
        <f t="shared" si="2"/>
        <v>1</v>
      </c>
    </row>
    <row r="144" spans="1:12" x14ac:dyDescent="0.25">
      <c r="A144" s="3">
        <v>234593</v>
      </c>
      <c r="B144" t="s">
        <v>2</v>
      </c>
      <c r="H144" s="5">
        <v>7811202</v>
      </c>
      <c r="I144" s="6">
        <f t="array" ref="I144">MIN(IF(($H144=$A$2:$A$998)*(I$1=$B$2:$B$998),COLUMN($1:$3)))</f>
        <v>1</v>
      </c>
      <c r="J144" s="6">
        <f t="array" ref="J144">MIN(IF(($H144=$A$2:$A$998)*(J$1=$B$2:$B$998),COLUMN($1:$3)))</f>
        <v>0</v>
      </c>
      <c r="K144" s="6">
        <f t="array" ref="K144">MIN(IF(($H144=$A$2:$A$998)*(K$1=$B$2:$B$998),COLUMN($1:$3)))</f>
        <v>0</v>
      </c>
      <c r="L144" s="7">
        <f t="shared" si="2"/>
        <v>1</v>
      </c>
    </row>
    <row r="145" spans="1:12" x14ac:dyDescent="0.25">
      <c r="A145" s="3">
        <v>234593</v>
      </c>
      <c r="B145" t="s">
        <v>2</v>
      </c>
      <c r="H145" s="5">
        <v>7811537</v>
      </c>
      <c r="I145" s="6">
        <f t="array" ref="I145">MIN(IF(($H145=$A$2:$A$998)*(I$1=$B$2:$B$998),COLUMN($1:$3)))</f>
        <v>1</v>
      </c>
      <c r="J145" s="6">
        <f t="array" ref="J145">MIN(IF(($H145=$A$2:$A$998)*(J$1=$B$2:$B$998),COLUMN($1:$3)))</f>
        <v>0</v>
      </c>
      <c r="K145" s="6">
        <f t="array" ref="K145">MIN(IF(($H145=$A$2:$A$998)*(K$1=$B$2:$B$998),COLUMN($1:$3)))</f>
        <v>0</v>
      </c>
      <c r="L145" s="7">
        <f t="shared" si="2"/>
        <v>1</v>
      </c>
    </row>
    <row r="146" spans="1:12" x14ac:dyDescent="0.25">
      <c r="A146" s="3">
        <v>234593</v>
      </c>
      <c r="B146" t="s">
        <v>2</v>
      </c>
      <c r="H146" s="5">
        <v>7812320</v>
      </c>
      <c r="I146" s="6">
        <f t="array" ref="I146">MIN(IF(($H146=$A$2:$A$998)*(I$1=$B$2:$B$998),COLUMN($1:$3)))</f>
        <v>1</v>
      </c>
      <c r="J146" s="6">
        <f t="array" ref="J146">MIN(IF(($H146=$A$2:$A$998)*(J$1=$B$2:$B$998),COLUMN($1:$3)))</f>
        <v>0</v>
      </c>
      <c r="K146" s="6">
        <f t="array" ref="K146">MIN(IF(($H146=$A$2:$A$998)*(K$1=$B$2:$B$998),COLUMN($1:$3)))</f>
        <v>0</v>
      </c>
      <c r="L146" s="7">
        <f t="shared" si="2"/>
        <v>1</v>
      </c>
    </row>
    <row r="147" spans="1:12" x14ac:dyDescent="0.25">
      <c r="A147" s="3">
        <v>234593</v>
      </c>
      <c r="B147" t="s">
        <v>2</v>
      </c>
      <c r="H147" s="5">
        <v>7813642</v>
      </c>
      <c r="I147" s="6">
        <f t="array" ref="I147">MIN(IF(($H147=$A$2:$A$998)*(I$1=$B$2:$B$998),COLUMN($1:$3)))</f>
        <v>1</v>
      </c>
      <c r="J147" s="6">
        <f t="array" ref="J147">MIN(IF(($H147=$A$2:$A$998)*(J$1=$B$2:$B$998),COLUMN($1:$3)))</f>
        <v>0</v>
      </c>
      <c r="K147" s="6">
        <f t="array" ref="K147">MIN(IF(($H147=$A$2:$A$998)*(K$1=$B$2:$B$998),COLUMN($1:$3)))</f>
        <v>0</v>
      </c>
      <c r="L147" s="7">
        <f t="shared" si="2"/>
        <v>1</v>
      </c>
    </row>
    <row r="148" spans="1:12" x14ac:dyDescent="0.25">
      <c r="A148" s="3">
        <v>234593</v>
      </c>
      <c r="B148" t="s">
        <v>2</v>
      </c>
      <c r="H148" s="5">
        <v>7813826</v>
      </c>
      <c r="I148" s="6">
        <f t="array" ref="I148">MIN(IF(($H148=$A$2:$A$998)*(I$1=$B$2:$B$998),COLUMN($1:$3)))</f>
        <v>1</v>
      </c>
      <c r="J148" s="6">
        <f t="array" ref="J148">MIN(IF(($H148=$A$2:$A$998)*(J$1=$B$2:$B$998),COLUMN($1:$3)))</f>
        <v>0</v>
      </c>
      <c r="K148" s="6">
        <f t="array" ref="K148">MIN(IF(($H148=$A$2:$A$998)*(K$1=$B$2:$B$998),COLUMN($1:$3)))</f>
        <v>0</v>
      </c>
      <c r="L148" s="7">
        <f t="shared" si="2"/>
        <v>1</v>
      </c>
    </row>
    <row r="149" spans="1:12" x14ac:dyDescent="0.25">
      <c r="A149" s="3">
        <v>234593</v>
      </c>
      <c r="B149" t="s">
        <v>2</v>
      </c>
      <c r="H149" s="5">
        <v>7814112</v>
      </c>
      <c r="I149" s="6">
        <f t="array" ref="I149">MIN(IF(($H149=$A$2:$A$998)*(I$1=$B$2:$B$998),COLUMN($1:$3)))</f>
        <v>1</v>
      </c>
      <c r="J149" s="6">
        <f t="array" ref="J149">MIN(IF(($H149=$A$2:$A$998)*(J$1=$B$2:$B$998),COLUMN($1:$3)))</f>
        <v>0</v>
      </c>
      <c r="K149" s="6">
        <f t="array" ref="K149">MIN(IF(($H149=$A$2:$A$998)*(K$1=$B$2:$B$998),COLUMN($1:$3)))</f>
        <v>0</v>
      </c>
      <c r="L149" s="7">
        <f t="shared" si="2"/>
        <v>1</v>
      </c>
    </row>
    <row r="150" spans="1:12" x14ac:dyDescent="0.25">
      <c r="A150" s="3">
        <v>234593</v>
      </c>
      <c r="B150" t="s">
        <v>2</v>
      </c>
      <c r="H150" s="5">
        <v>7814409</v>
      </c>
      <c r="I150" s="6">
        <f t="array" ref="I150">MIN(IF(($H150=$A$2:$A$998)*(I$1=$B$2:$B$998),COLUMN($1:$3)))</f>
        <v>1</v>
      </c>
      <c r="J150" s="6">
        <f t="array" ref="J150">MIN(IF(($H150=$A$2:$A$998)*(J$1=$B$2:$B$998),COLUMN($1:$3)))</f>
        <v>0</v>
      </c>
      <c r="K150" s="6">
        <f t="array" ref="K150">MIN(IF(($H150=$A$2:$A$998)*(K$1=$B$2:$B$998),COLUMN($1:$3)))</f>
        <v>0</v>
      </c>
      <c r="L150" s="7">
        <f t="shared" si="2"/>
        <v>1</v>
      </c>
    </row>
    <row r="151" spans="1:12" x14ac:dyDescent="0.25">
      <c r="A151" s="3">
        <v>235131</v>
      </c>
      <c r="B151" t="s">
        <v>2</v>
      </c>
      <c r="H151" s="5">
        <v>7814947</v>
      </c>
      <c r="I151" s="6">
        <f t="array" ref="I151">MIN(IF(($H151=$A$2:$A$998)*(I$1=$B$2:$B$998),COLUMN($1:$3)))</f>
        <v>1</v>
      </c>
      <c r="J151" s="6">
        <f t="array" ref="J151">MIN(IF(($H151=$A$2:$A$998)*(J$1=$B$2:$B$998),COLUMN($1:$3)))</f>
        <v>0</v>
      </c>
      <c r="K151" s="6">
        <f t="array" ref="K151">MIN(IF(($H151=$A$2:$A$998)*(K$1=$B$2:$B$998),COLUMN($1:$3)))</f>
        <v>0</v>
      </c>
      <c r="L151" s="7">
        <f t="shared" si="2"/>
        <v>1</v>
      </c>
    </row>
    <row r="152" spans="1:12" x14ac:dyDescent="0.25">
      <c r="A152" s="3">
        <v>235131</v>
      </c>
      <c r="B152" t="s">
        <v>2</v>
      </c>
      <c r="H152" s="5">
        <v>7816424</v>
      </c>
      <c r="I152" s="6">
        <f t="array" ref="I152">MIN(IF(($H152=$A$2:$A$998)*(I$1=$B$2:$B$998),COLUMN($1:$3)))</f>
        <v>1</v>
      </c>
      <c r="J152" s="6">
        <f t="array" ref="J152">MIN(IF(($H152=$A$2:$A$998)*(J$1=$B$2:$B$998),COLUMN($1:$3)))</f>
        <v>0</v>
      </c>
      <c r="K152" s="6">
        <f t="array" ref="K152">MIN(IF(($H152=$A$2:$A$998)*(K$1=$B$2:$B$998),COLUMN($1:$3)))</f>
        <v>0</v>
      </c>
      <c r="L152" s="7">
        <f t="shared" si="2"/>
        <v>1</v>
      </c>
    </row>
    <row r="153" spans="1:12" x14ac:dyDescent="0.25">
      <c r="A153" s="3">
        <v>235131</v>
      </c>
      <c r="B153" t="s">
        <v>2</v>
      </c>
      <c r="H153" s="5">
        <v>7816672</v>
      </c>
      <c r="I153" s="6">
        <f t="array" ref="I153">MIN(IF(($H153=$A$2:$A$998)*(I$1=$B$2:$B$998),COLUMN($1:$3)))</f>
        <v>1</v>
      </c>
      <c r="J153" s="6">
        <f t="array" ref="J153">MIN(IF(($H153=$A$2:$A$998)*(J$1=$B$2:$B$998),COLUMN($1:$3)))</f>
        <v>0</v>
      </c>
      <c r="K153" s="6">
        <f t="array" ref="K153">MIN(IF(($H153=$A$2:$A$998)*(K$1=$B$2:$B$998),COLUMN($1:$3)))</f>
        <v>0</v>
      </c>
      <c r="L153" s="7">
        <f t="shared" si="2"/>
        <v>1</v>
      </c>
    </row>
    <row r="154" spans="1:12" x14ac:dyDescent="0.25">
      <c r="A154" s="3">
        <v>235131</v>
      </c>
      <c r="B154" t="s">
        <v>2</v>
      </c>
      <c r="H154" s="5">
        <v>7817072</v>
      </c>
      <c r="I154" s="6">
        <f t="array" ref="I154">MIN(IF(($H154=$A$2:$A$998)*(I$1=$B$2:$B$998),COLUMN($1:$3)))</f>
        <v>1</v>
      </c>
      <c r="J154" s="6">
        <f t="array" ref="J154">MIN(IF(($H154=$A$2:$A$998)*(J$1=$B$2:$B$998),COLUMN($1:$3)))</f>
        <v>0</v>
      </c>
      <c r="K154" s="6">
        <f t="array" ref="K154">MIN(IF(($H154=$A$2:$A$998)*(K$1=$B$2:$B$998),COLUMN($1:$3)))</f>
        <v>0</v>
      </c>
      <c r="L154" s="7">
        <f t="shared" si="2"/>
        <v>1</v>
      </c>
    </row>
    <row r="155" spans="1:12" x14ac:dyDescent="0.25">
      <c r="A155" s="3">
        <v>235131</v>
      </c>
      <c r="B155" t="s">
        <v>2</v>
      </c>
      <c r="H155" s="5">
        <v>7819066</v>
      </c>
      <c r="I155" s="6">
        <f t="array" ref="I155">MIN(IF(($H155=$A$2:$A$998)*(I$1=$B$2:$B$998),COLUMN($1:$3)))</f>
        <v>1</v>
      </c>
      <c r="J155" s="6">
        <f t="array" ref="J155">MIN(IF(($H155=$A$2:$A$998)*(J$1=$B$2:$B$998),COLUMN($1:$3)))</f>
        <v>0</v>
      </c>
      <c r="K155" s="6">
        <f t="array" ref="K155">MIN(IF(($H155=$A$2:$A$998)*(K$1=$B$2:$B$998),COLUMN($1:$3)))</f>
        <v>0</v>
      </c>
      <c r="L155" s="7">
        <f t="shared" si="2"/>
        <v>1</v>
      </c>
    </row>
    <row r="156" spans="1:12" x14ac:dyDescent="0.25">
      <c r="A156" s="3">
        <v>235131</v>
      </c>
      <c r="B156" t="s">
        <v>2</v>
      </c>
      <c r="H156" s="5">
        <v>7819355</v>
      </c>
      <c r="I156" s="6">
        <f t="array" ref="I156">MIN(IF(($H156=$A$2:$A$998)*(I$1=$B$2:$B$998),COLUMN($1:$3)))</f>
        <v>1</v>
      </c>
      <c r="J156" s="6">
        <f t="array" ref="J156">MIN(IF(($H156=$A$2:$A$998)*(J$1=$B$2:$B$998),COLUMN($1:$3)))</f>
        <v>0</v>
      </c>
      <c r="K156" s="6">
        <f t="array" ref="K156">MIN(IF(($H156=$A$2:$A$998)*(K$1=$B$2:$B$998),COLUMN($1:$3)))</f>
        <v>0</v>
      </c>
      <c r="L156" s="7">
        <f t="shared" si="2"/>
        <v>1</v>
      </c>
    </row>
    <row r="157" spans="1:12" x14ac:dyDescent="0.25">
      <c r="A157" s="3">
        <v>235131</v>
      </c>
      <c r="B157" t="s">
        <v>2</v>
      </c>
      <c r="H157" s="5">
        <v>7819998</v>
      </c>
      <c r="I157" s="6">
        <f t="array" ref="I157">MIN(IF(($H157=$A$2:$A$998)*(I$1=$B$2:$B$998),COLUMN($1:$3)))</f>
        <v>1</v>
      </c>
      <c r="J157" s="6">
        <f t="array" ref="J157">MIN(IF(($H157=$A$2:$A$998)*(J$1=$B$2:$B$998),COLUMN($1:$3)))</f>
        <v>0</v>
      </c>
      <c r="K157" s="6">
        <f t="array" ref="K157">MIN(IF(($H157=$A$2:$A$998)*(K$1=$B$2:$B$998),COLUMN($1:$3)))</f>
        <v>0</v>
      </c>
      <c r="L157" s="7">
        <f t="shared" si="2"/>
        <v>1</v>
      </c>
    </row>
    <row r="158" spans="1:12" x14ac:dyDescent="0.25">
      <c r="A158" s="3">
        <v>235131</v>
      </c>
      <c r="B158" t="s">
        <v>2</v>
      </c>
      <c r="H158" s="5">
        <v>7820108</v>
      </c>
      <c r="I158" s="6">
        <f t="array" ref="I158">MIN(IF(($H158=$A$2:$A$998)*(I$1=$B$2:$B$998),COLUMN($1:$3)))</f>
        <v>1</v>
      </c>
      <c r="J158" s="6">
        <f t="array" ref="J158">MIN(IF(($H158=$A$2:$A$998)*(J$1=$B$2:$B$998),COLUMN($1:$3)))</f>
        <v>0</v>
      </c>
      <c r="K158" s="6">
        <f t="array" ref="K158">MIN(IF(($H158=$A$2:$A$998)*(K$1=$B$2:$B$998),COLUMN($1:$3)))</f>
        <v>0</v>
      </c>
      <c r="L158" s="7">
        <f t="shared" si="2"/>
        <v>1</v>
      </c>
    </row>
    <row r="159" spans="1:12" x14ac:dyDescent="0.25">
      <c r="A159" s="3">
        <v>235717</v>
      </c>
      <c r="B159" t="s">
        <v>2</v>
      </c>
      <c r="H159" s="5">
        <v>7820677</v>
      </c>
      <c r="I159" s="6">
        <f t="array" ref="I159">MIN(IF(($H159=$A$2:$A$998)*(I$1=$B$2:$B$998),COLUMN($1:$3)))</f>
        <v>1</v>
      </c>
      <c r="J159" s="6">
        <f t="array" ref="J159">MIN(IF(($H159=$A$2:$A$998)*(J$1=$B$2:$B$998),COLUMN($1:$3)))</f>
        <v>0</v>
      </c>
      <c r="K159" s="6">
        <f t="array" ref="K159">MIN(IF(($H159=$A$2:$A$998)*(K$1=$B$2:$B$998),COLUMN($1:$3)))</f>
        <v>0</v>
      </c>
      <c r="L159" s="7">
        <f t="shared" si="2"/>
        <v>1</v>
      </c>
    </row>
    <row r="160" spans="1:12" x14ac:dyDescent="0.25">
      <c r="A160" s="3">
        <v>235717</v>
      </c>
      <c r="B160" t="s">
        <v>3</v>
      </c>
      <c r="H160" s="5">
        <v>7820695</v>
      </c>
      <c r="I160" s="6">
        <f t="array" ref="I160">MIN(IF(($H160=$A$2:$A$998)*(I$1=$B$2:$B$998),COLUMN($1:$3)))</f>
        <v>1</v>
      </c>
      <c r="J160" s="6">
        <f t="array" ref="J160">MIN(IF(($H160=$A$2:$A$998)*(J$1=$B$2:$B$998),COLUMN($1:$3)))</f>
        <v>0</v>
      </c>
      <c r="K160" s="6">
        <f t="array" ref="K160">MIN(IF(($H160=$A$2:$A$998)*(K$1=$B$2:$B$998),COLUMN($1:$3)))</f>
        <v>0</v>
      </c>
      <c r="L160" s="7">
        <f t="shared" si="2"/>
        <v>1</v>
      </c>
    </row>
    <row r="161" spans="1:12" x14ac:dyDescent="0.25">
      <c r="A161" s="3">
        <v>235717</v>
      </c>
      <c r="B161" t="s">
        <v>2</v>
      </c>
      <c r="H161" s="5">
        <v>7821347</v>
      </c>
      <c r="I161" s="6">
        <f t="array" ref="I161">MIN(IF(($H161=$A$2:$A$998)*(I$1=$B$2:$B$998),COLUMN($1:$3)))</f>
        <v>1</v>
      </c>
      <c r="J161" s="6">
        <f t="array" ref="J161">MIN(IF(($H161=$A$2:$A$998)*(J$1=$B$2:$B$998),COLUMN($1:$3)))</f>
        <v>0</v>
      </c>
      <c r="K161" s="6">
        <f t="array" ref="K161">MIN(IF(($H161=$A$2:$A$998)*(K$1=$B$2:$B$998),COLUMN($1:$3)))</f>
        <v>0</v>
      </c>
      <c r="L161" s="7">
        <f t="shared" si="2"/>
        <v>1</v>
      </c>
    </row>
    <row r="162" spans="1:12" x14ac:dyDescent="0.25">
      <c r="A162" s="3">
        <v>235717</v>
      </c>
      <c r="B162" t="s">
        <v>2</v>
      </c>
      <c r="H162" s="5">
        <v>7822079</v>
      </c>
      <c r="I162" s="6">
        <f t="array" ref="I162">MIN(IF(($H162=$A$2:$A$998)*(I$1=$B$2:$B$998),COLUMN($1:$3)))</f>
        <v>1</v>
      </c>
      <c r="J162" s="6">
        <f t="array" ref="J162">MIN(IF(($H162=$A$2:$A$998)*(J$1=$B$2:$B$998),COLUMN($1:$3)))</f>
        <v>0</v>
      </c>
      <c r="K162" s="6">
        <f t="array" ref="K162">MIN(IF(($H162=$A$2:$A$998)*(K$1=$B$2:$B$998),COLUMN($1:$3)))</f>
        <v>0</v>
      </c>
      <c r="L162" s="7">
        <f t="shared" si="2"/>
        <v>1</v>
      </c>
    </row>
    <row r="163" spans="1:12" x14ac:dyDescent="0.25">
      <c r="A163" s="3">
        <v>235717</v>
      </c>
      <c r="B163" t="s">
        <v>2</v>
      </c>
      <c r="H163" s="5">
        <v>7822493</v>
      </c>
      <c r="I163" s="6">
        <f t="array" ref="I163">MIN(IF(($H163=$A$2:$A$998)*(I$1=$B$2:$B$998),COLUMN($1:$3)))</f>
        <v>1</v>
      </c>
      <c r="J163" s="6">
        <f t="array" ref="J163">MIN(IF(($H163=$A$2:$A$998)*(J$1=$B$2:$B$998),COLUMN($1:$3)))</f>
        <v>0</v>
      </c>
      <c r="K163" s="6">
        <f t="array" ref="K163">MIN(IF(($H163=$A$2:$A$998)*(K$1=$B$2:$B$998),COLUMN($1:$3)))</f>
        <v>0</v>
      </c>
      <c r="L163" s="7">
        <f t="shared" si="2"/>
        <v>1</v>
      </c>
    </row>
    <row r="164" spans="1:12" x14ac:dyDescent="0.25">
      <c r="A164" s="3">
        <v>235778</v>
      </c>
      <c r="B164" t="s">
        <v>3</v>
      </c>
      <c r="H164" s="5">
        <v>7824613</v>
      </c>
      <c r="I164" s="6">
        <f t="array" ref="I164">MIN(IF(($H164=$A$2:$A$998)*(I$1=$B$2:$B$998),COLUMN($1:$3)))</f>
        <v>1</v>
      </c>
      <c r="J164" s="6">
        <f t="array" ref="J164">MIN(IF(($H164=$A$2:$A$998)*(J$1=$B$2:$B$998),COLUMN($1:$3)))</f>
        <v>0</v>
      </c>
      <c r="K164" s="6">
        <f t="array" ref="K164">MIN(IF(($H164=$A$2:$A$998)*(K$1=$B$2:$B$998),COLUMN($1:$3)))</f>
        <v>0</v>
      </c>
      <c r="L164" s="7">
        <f t="shared" si="2"/>
        <v>1</v>
      </c>
    </row>
    <row r="165" spans="1:12" x14ac:dyDescent="0.25">
      <c r="A165" s="3">
        <v>236160</v>
      </c>
      <c r="B165" t="s">
        <v>2</v>
      </c>
      <c r="H165" s="5">
        <v>7824940</v>
      </c>
      <c r="I165" s="6">
        <f t="array" ref="I165">MIN(IF(($H165=$A$2:$A$998)*(I$1=$B$2:$B$998),COLUMN($1:$3)))</f>
        <v>1</v>
      </c>
      <c r="J165" s="6">
        <f t="array" ref="J165">MIN(IF(($H165=$A$2:$A$998)*(J$1=$B$2:$B$998),COLUMN($1:$3)))</f>
        <v>0</v>
      </c>
      <c r="K165" s="6">
        <f t="array" ref="K165">MIN(IF(($H165=$A$2:$A$998)*(K$1=$B$2:$B$998),COLUMN($1:$3)))</f>
        <v>0</v>
      </c>
      <c r="L165" s="7">
        <f t="shared" si="2"/>
        <v>1</v>
      </c>
    </row>
    <row r="166" spans="1:12" x14ac:dyDescent="0.25">
      <c r="A166" s="3">
        <v>236160</v>
      </c>
      <c r="B166" t="s">
        <v>2</v>
      </c>
      <c r="H166" s="5">
        <v>9312349</v>
      </c>
      <c r="I166" s="6">
        <f t="array" ref="I166">MIN(IF(($H166=$A$2:$A$998)*(I$1=$B$2:$B$998),COLUMN($1:$3)))</f>
        <v>1</v>
      </c>
      <c r="J166" s="6">
        <f t="array" ref="J166">MIN(IF(($H166=$A$2:$A$998)*(J$1=$B$2:$B$998),COLUMN($1:$3)))</f>
        <v>1</v>
      </c>
      <c r="K166" s="6">
        <f t="array" ref="K166">MIN(IF(($H166=$A$2:$A$998)*(K$1=$B$2:$B$998),COLUMN($1:$3)))</f>
        <v>0</v>
      </c>
      <c r="L166" s="7">
        <f t="shared" si="2"/>
        <v>2</v>
      </c>
    </row>
    <row r="167" spans="1:12" x14ac:dyDescent="0.25">
      <c r="A167" s="3">
        <v>236160</v>
      </c>
      <c r="B167" t="s">
        <v>2</v>
      </c>
      <c r="H167" s="5">
        <v>9312725</v>
      </c>
      <c r="I167" s="6">
        <f t="array" ref="I167">MIN(IF(($H167=$A$2:$A$998)*(I$1=$B$2:$B$998),COLUMN($1:$3)))</f>
        <v>0</v>
      </c>
      <c r="J167" s="6">
        <f t="array" ref="J167">MIN(IF(($H167=$A$2:$A$998)*(J$1=$B$2:$B$998),COLUMN($1:$3)))</f>
        <v>1</v>
      </c>
      <c r="K167" s="6">
        <f t="array" ref="K167">MIN(IF(($H167=$A$2:$A$998)*(K$1=$B$2:$B$998),COLUMN($1:$3)))</f>
        <v>0</v>
      </c>
      <c r="L167" s="7">
        <f t="shared" si="2"/>
        <v>1</v>
      </c>
    </row>
    <row r="168" spans="1:12" x14ac:dyDescent="0.25">
      <c r="A168" s="3">
        <v>236160</v>
      </c>
      <c r="B168" t="s">
        <v>2</v>
      </c>
      <c r="H168" s="5" t="s">
        <v>5</v>
      </c>
      <c r="I168" s="6">
        <f t="array" ref="I168">MIN(IF(($H168=$A$2:$A$998)*(I$1=$B$2:$B$998),COLUMN($1:$3)))</f>
        <v>1</v>
      </c>
      <c r="J168" s="6">
        <f t="array" ref="J168">MIN(IF(($H168=$A$2:$A$998)*(J$1=$B$2:$B$998),COLUMN($1:$3)))</f>
        <v>1</v>
      </c>
      <c r="K168" s="6">
        <f t="array" ref="K168">MIN(IF(($H168=$A$2:$A$998)*(K$1=$B$2:$B$998),COLUMN($1:$3)))</f>
        <v>1</v>
      </c>
      <c r="L168" s="7">
        <f t="shared" si="2"/>
        <v>3</v>
      </c>
    </row>
    <row r="169" spans="1:12" x14ac:dyDescent="0.25">
      <c r="A169" s="3">
        <v>236160</v>
      </c>
      <c r="B169" t="s">
        <v>2</v>
      </c>
      <c r="H169" s="5" t="s">
        <v>6</v>
      </c>
      <c r="I169" s="6">
        <f t="array" ref="I169">MIN(IF(($H169=$A$2:$A$998)*(I$1=$B$2:$B$998),COLUMN($1:$3)))</f>
        <v>0</v>
      </c>
      <c r="J169" s="6">
        <f t="array" ref="J169">MIN(IF(($H169=$A$2:$A$998)*(J$1=$B$2:$B$998),COLUMN($1:$3)))</f>
        <v>1</v>
      </c>
      <c r="K169" s="6">
        <f t="array" ref="K169">MIN(IF(($H169=$A$2:$A$998)*(K$1=$B$2:$B$998),COLUMN($1:$3)))</f>
        <v>0</v>
      </c>
      <c r="L169" s="7">
        <f t="shared" si="2"/>
        <v>1</v>
      </c>
    </row>
    <row r="170" spans="1:12" x14ac:dyDescent="0.25">
      <c r="A170" s="3">
        <v>236255</v>
      </c>
      <c r="B170" t="s">
        <v>3</v>
      </c>
      <c r="H170" s="5" t="s">
        <v>7</v>
      </c>
      <c r="I170" s="6">
        <f t="array" ref="I170">MIN(IF(($H170=$A$2:$A$998)*(I$1=$B$2:$B$998),COLUMN($1:$3)))</f>
        <v>0</v>
      </c>
      <c r="J170" s="6">
        <f t="array" ref="J170">MIN(IF(($H170=$A$2:$A$998)*(J$1=$B$2:$B$998),COLUMN($1:$3)))</f>
        <v>1</v>
      </c>
      <c r="K170" s="6">
        <f t="array" ref="K170">MIN(IF(($H170=$A$2:$A$998)*(K$1=$B$2:$B$998),COLUMN($1:$3)))</f>
        <v>0</v>
      </c>
      <c r="L170" s="7">
        <f t="shared" si="2"/>
        <v>1</v>
      </c>
    </row>
    <row r="171" spans="1:12" x14ac:dyDescent="0.25">
      <c r="A171" s="3">
        <v>236255</v>
      </c>
      <c r="B171" t="s">
        <v>2</v>
      </c>
      <c r="H171" s="5" t="s">
        <v>8</v>
      </c>
      <c r="I171" s="6">
        <f t="array" ref="I171">MIN(IF(($H171=$A$2:$A$998)*(I$1=$B$2:$B$998),COLUMN($1:$3)))</f>
        <v>0</v>
      </c>
      <c r="J171" s="6">
        <f t="array" ref="J171">MIN(IF(($H171=$A$2:$A$998)*(J$1=$B$2:$B$998),COLUMN($1:$3)))</f>
        <v>1</v>
      </c>
      <c r="K171" s="6">
        <f t="array" ref="K171">MIN(IF(($H171=$A$2:$A$998)*(K$1=$B$2:$B$998),COLUMN($1:$3)))</f>
        <v>0</v>
      </c>
      <c r="L171" s="7">
        <f t="shared" si="2"/>
        <v>1</v>
      </c>
    </row>
    <row r="172" spans="1:12" x14ac:dyDescent="0.25">
      <c r="A172" s="3">
        <v>236255</v>
      </c>
      <c r="B172" t="s">
        <v>2</v>
      </c>
      <c r="H172" s="5" t="s">
        <v>9</v>
      </c>
      <c r="I172" s="6">
        <f t="array" ref="I172">MIN(IF(($H172=$A$2:$A$998)*(I$1=$B$2:$B$998),COLUMN($1:$3)))</f>
        <v>0</v>
      </c>
      <c r="J172" s="6">
        <f t="array" ref="J172">MIN(IF(($H172=$A$2:$A$998)*(J$1=$B$2:$B$998),COLUMN($1:$3)))</f>
        <v>1</v>
      </c>
      <c r="K172" s="6">
        <f t="array" ref="K172">MIN(IF(($H172=$A$2:$A$998)*(K$1=$B$2:$B$998),COLUMN($1:$3)))</f>
        <v>0</v>
      </c>
      <c r="L172" s="7">
        <f t="shared" si="2"/>
        <v>1</v>
      </c>
    </row>
    <row r="173" spans="1:12" x14ac:dyDescent="0.25">
      <c r="A173" s="3">
        <v>236452</v>
      </c>
      <c r="B173" t="s">
        <v>2</v>
      </c>
      <c r="H173" s="5" t="s">
        <v>10</v>
      </c>
      <c r="I173" s="6">
        <f t="array" ref="I173">MIN(IF(($H173=$A$2:$A$998)*(I$1=$B$2:$B$998),COLUMN($1:$3)))</f>
        <v>0</v>
      </c>
      <c r="J173" s="6">
        <f t="array" ref="J173">MIN(IF(($H173=$A$2:$A$998)*(J$1=$B$2:$B$998),COLUMN($1:$3)))</f>
        <v>1</v>
      </c>
      <c r="K173" s="6">
        <f t="array" ref="K173">MIN(IF(($H173=$A$2:$A$998)*(K$1=$B$2:$B$998),COLUMN($1:$3)))</f>
        <v>0</v>
      </c>
      <c r="L173" s="7">
        <f t="shared" si="2"/>
        <v>1</v>
      </c>
    </row>
    <row r="174" spans="1:12" x14ac:dyDescent="0.25">
      <c r="A174" s="3">
        <v>236452</v>
      </c>
      <c r="B174" t="s">
        <v>2</v>
      </c>
      <c r="H174" s="5" t="s">
        <v>11</v>
      </c>
      <c r="I174" s="6">
        <f t="array" ref="I174">MIN(IF(($H174=$A$2:$A$998)*(I$1=$B$2:$B$998),COLUMN($1:$3)))</f>
        <v>0</v>
      </c>
      <c r="J174" s="6">
        <f t="array" ref="J174">MIN(IF(($H174=$A$2:$A$998)*(J$1=$B$2:$B$998),COLUMN($1:$3)))</f>
        <v>1</v>
      </c>
      <c r="K174" s="6">
        <f t="array" ref="K174">MIN(IF(($H174=$A$2:$A$998)*(K$1=$B$2:$B$998),COLUMN($1:$3)))</f>
        <v>0</v>
      </c>
      <c r="L174" s="7">
        <f t="shared" si="2"/>
        <v>1</v>
      </c>
    </row>
    <row r="175" spans="1:12" x14ac:dyDescent="0.25">
      <c r="A175" s="3">
        <v>236452</v>
      </c>
      <c r="B175" t="s">
        <v>2</v>
      </c>
      <c r="H175" s="5" t="s">
        <v>12</v>
      </c>
      <c r="I175" s="6">
        <f t="array" ref="I175">MIN(IF(($H175=$A$2:$A$998)*(I$1=$B$2:$B$998),COLUMN($1:$3)))</f>
        <v>0</v>
      </c>
      <c r="J175" s="6">
        <f t="array" ref="J175">MIN(IF(($H175=$A$2:$A$998)*(J$1=$B$2:$B$998),COLUMN($1:$3)))</f>
        <v>1</v>
      </c>
      <c r="K175" s="6">
        <f t="array" ref="K175">MIN(IF(($H175=$A$2:$A$998)*(K$1=$B$2:$B$998),COLUMN($1:$3)))</f>
        <v>0</v>
      </c>
      <c r="L175" s="7">
        <f t="shared" si="2"/>
        <v>1</v>
      </c>
    </row>
    <row r="176" spans="1:12" x14ac:dyDescent="0.25">
      <c r="A176" s="3">
        <v>236452</v>
      </c>
      <c r="B176" t="s">
        <v>2</v>
      </c>
      <c r="H176" s="5" t="s">
        <v>13</v>
      </c>
      <c r="I176" s="6">
        <f t="array" ref="I176">MIN(IF(($H176=$A$2:$A$998)*(I$1=$B$2:$B$998),COLUMN($1:$3)))</f>
        <v>1</v>
      </c>
      <c r="J176" s="6">
        <f t="array" ref="J176">MIN(IF(($H176=$A$2:$A$998)*(J$1=$B$2:$B$998),COLUMN($1:$3)))</f>
        <v>1</v>
      </c>
      <c r="K176" s="6">
        <f t="array" ref="K176">MIN(IF(($H176=$A$2:$A$998)*(K$1=$B$2:$B$998),COLUMN($1:$3)))</f>
        <v>1</v>
      </c>
      <c r="L176" s="7">
        <f t="shared" si="2"/>
        <v>3</v>
      </c>
    </row>
    <row r="177" spans="1:12" x14ac:dyDescent="0.25">
      <c r="A177" s="3">
        <v>236452</v>
      </c>
      <c r="B177" t="s">
        <v>2</v>
      </c>
      <c r="H177" s="5" t="s">
        <v>14</v>
      </c>
      <c r="I177" s="6">
        <f t="array" ref="I177">MIN(IF(($H177=$A$2:$A$998)*(I$1=$B$2:$B$998),COLUMN($1:$3)))</f>
        <v>1</v>
      </c>
      <c r="J177" s="6">
        <f t="array" ref="J177">MIN(IF(($H177=$A$2:$A$998)*(J$1=$B$2:$B$998),COLUMN($1:$3)))</f>
        <v>0</v>
      </c>
      <c r="K177" s="6">
        <f t="array" ref="K177">MIN(IF(($H177=$A$2:$A$998)*(K$1=$B$2:$B$998),COLUMN($1:$3)))</f>
        <v>0</v>
      </c>
      <c r="L177" s="7">
        <f t="shared" si="2"/>
        <v>1</v>
      </c>
    </row>
    <row r="178" spans="1:12" x14ac:dyDescent="0.25">
      <c r="A178" s="3">
        <v>236452</v>
      </c>
      <c r="B178" t="s">
        <v>2</v>
      </c>
      <c r="H178" s="5" t="s">
        <v>15</v>
      </c>
      <c r="I178" s="6">
        <f t="array" ref="I178">MIN(IF(($H178=$A$2:$A$998)*(I$1=$B$2:$B$998),COLUMN($1:$3)))</f>
        <v>0</v>
      </c>
      <c r="J178" s="6">
        <f t="array" ref="J178">MIN(IF(($H178=$A$2:$A$998)*(J$1=$B$2:$B$998),COLUMN($1:$3)))</f>
        <v>0</v>
      </c>
      <c r="K178" s="6">
        <f t="array" ref="K178">MIN(IF(($H178=$A$2:$A$998)*(K$1=$B$2:$B$998),COLUMN($1:$3)))</f>
        <v>1</v>
      </c>
      <c r="L178" s="7">
        <f t="shared" si="2"/>
        <v>1</v>
      </c>
    </row>
    <row r="179" spans="1:12" x14ac:dyDescent="0.25">
      <c r="A179" s="3">
        <v>236452</v>
      </c>
      <c r="B179" t="s">
        <v>2</v>
      </c>
      <c r="H179" s="5" t="s">
        <v>16</v>
      </c>
      <c r="I179" s="6">
        <f t="array" ref="I179">MIN(IF(($H179=$A$2:$A$998)*(I$1=$B$2:$B$998),COLUMN($1:$3)))</f>
        <v>0</v>
      </c>
      <c r="J179" s="6">
        <f t="array" ref="J179">MIN(IF(($H179=$A$2:$A$998)*(J$1=$B$2:$B$998),COLUMN($1:$3)))</f>
        <v>1</v>
      </c>
      <c r="K179" s="6">
        <f t="array" ref="K179">MIN(IF(($H179=$A$2:$A$998)*(K$1=$B$2:$B$998),COLUMN($1:$3)))</f>
        <v>0</v>
      </c>
      <c r="L179" s="7">
        <f t="shared" si="2"/>
        <v>1</v>
      </c>
    </row>
    <row r="180" spans="1:12" x14ac:dyDescent="0.25">
      <c r="A180" s="3">
        <v>236452</v>
      </c>
      <c r="B180" t="s">
        <v>2</v>
      </c>
      <c r="H180" s="5" t="s">
        <v>17</v>
      </c>
      <c r="I180" s="6">
        <f t="array" ref="I180">MIN(IF(($H180=$A$2:$A$998)*(I$1=$B$2:$B$998),COLUMN($1:$3)))</f>
        <v>1</v>
      </c>
      <c r="J180" s="6">
        <f t="array" ref="J180">MIN(IF(($H180=$A$2:$A$998)*(J$1=$B$2:$B$998),COLUMN($1:$3)))</f>
        <v>0</v>
      </c>
      <c r="K180" s="6">
        <f t="array" ref="K180">MIN(IF(($H180=$A$2:$A$998)*(K$1=$B$2:$B$998),COLUMN($1:$3)))</f>
        <v>1</v>
      </c>
      <c r="L180" s="7">
        <f t="shared" si="2"/>
        <v>2</v>
      </c>
    </row>
    <row r="181" spans="1:12" x14ac:dyDescent="0.25">
      <c r="A181" s="3">
        <v>236452</v>
      </c>
      <c r="B181" t="s">
        <v>2</v>
      </c>
      <c r="H181" s="5" t="s">
        <v>18</v>
      </c>
      <c r="I181" s="6">
        <f t="array" ref="I181">MIN(IF(($H181=$A$2:$A$998)*(I$1=$B$2:$B$998),COLUMN($1:$3)))</f>
        <v>0</v>
      </c>
      <c r="J181" s="6">
        <f t="array" ref="J181">MIN(IF(($H181=$A$2:$A$998)*(J$1=$B$2:$B$998),COLUMN($1:$3)))</f>
        <v>1</v>
      </c>
      <c r="K181" s="6">
        <f t="array" ref="K181">MIN(IF(($H181=$A$2:$A$998)*(K$1=$B$2:$B$998),COLUMN($1:$3)))</f>
        <v>1</v>
      </c>
      <c r="L181" s="7">
        <f t="shared" si="2"/>
        <v>2</v>
      </c>
    </row>
    <row r="182" spans="1:12" x14ac:dyDescent="0.25">
      <c r="A182" s="3">
        <v>236452</v>
      </c>
      <c r="B182" t="s">
        <v>2</v>
      </c>
      <c r="H182" s="5" t="s">
        <v>19</v>
      </c>
      <c r="I182" s="6">
        <f t="array" ref="I182">MIN(IF(($H182=$A$2:$A$998)*(I$1=$B$2:$B$998),COLUMN($1:$3)))</f>
        <v>0</v>
      </c>
      <c r="J182" s="6">
        <f t="array" ref="J182">MIN(IF(($H182=$A$2:$A$998)*(J$1=$B$2:$B$998),COLUMN($1:$3)))</f>
        <v>1</v>
      </c>
      <c r="K182" s="6">
        <f t="array" ref="K182">MIN(IF(($H182=$A$2:$A$998)*(K$1=$B$2:$B$998),COLUMN($1:$3)))</f>
        <v>0</v>
      </c>
      <c r="L182" s="7">
        <f t="shared" si="2"/>
        <v>1</v>
      </c>
    </row>
    <row r="183" spans="1:12" x14ac:dyDescent="0.25">
      <c r="A183" s="3">
        <v>236452</v>
      </c>
      <c r="B183" t="s">
        <v>2</v>
      </c>
      <c r="H183" s="5" t="s">
        <v>20</v>
      </c>
      <c r="I183" s="6">
        <f t="array" ref="I183">MIN(IF(($H183=$A$2:$A$998)*(I$1=$B$2:$B$998),COLUMN($1:$3)))</f>
        <v>0</v>
      </c>
      <c r="J183" s="6">
        <f t="array" ref="J183">MIN(IF(($H183=$A$2:$A$998)*(J$1=$B$2:$B$998),COLUMN($1:$3)))</f>
        <v>0</v>
      </c>
      <c r="K183" s="6">
        <f t="array" ref="K183">MIN(IF(($H183=$A$2:$A$998)*(K$1=$B$2:$B$998),COLUMN($1:$3)))</f>
        <v>1</v>
      </c>
      <c r="L183" s="7">
        <f t="shared" si="2"/>
        <v>1</v>
      </c>
    </row>
    <row r="184" spans="1:12" x14ac:dyDescent="0.25">
      <c r="A184" s="3">
        <v>236733</v>
      </c>
      <c r="B184" t="s">
        <v>3</v>
      </c>
      <c r="H184" s="5" t="s">
        <v>21</v>
      </c>
      <c r="I184" s="6">
        <f t="array" ref="I184">MIN(IF(($H184=$A$2:$A$998)*(I$1=$B$2:$B$998),COLUMN($1:$3)))</f>
        <v>0</v>
      </c>
      <c r="J184" s="6">
        <f t="array" ref="J184">MIN(IF(($H184=$A$2:$A$998)*(J$1=$B$2:$B$998),COLUMN($1:$3)))</f>
        <v>0</v>
      </c>
      <c r="K184" s="6">
        <f t="array" ref="K184">MIN(IF(($H184=$A$2:$A$998)*(K$1=$B$2:$B$998),COLUMN($1:$3)))</f>
        <v>1</v>
      </c>
      <c r="L184" s="7">
        <f t="shared" si="2"/>
        <v>1</v>
      </c>
    </row>
    <row r="185" spans="1:12" x14ac:dyDescent="0.25">
      <c r="A185" s="3">
        <v>236733</v>
      </c>
      <c r="B185" t="s">
        <v>3</v>
      </c>
      <c r="H185" s="5" t="s">
        <v>22</v>
      </c>
      <c r="I185" s="6">
        <f t="array" ref="I185">MIN(IF(($H185=$A$2:$A$998)*(I$1=$B$2:$B$998),COLUMN($1:$3)))</f>
        <v>0</v>
      </c>
      <c r="J185" s="6">
        <f t="array" ref="J185">MIN(IF(($H185=$A$2:$A$998)*(J$1=$B$2:$B$998),COLUMN($1:$3)))</f>
        <v>1</v>
      </c>
      <c r="K185" s="6">
        <f t="array" ref="K185">MIN(IF(($H185=$A$2:$A$998)*(K$1=$B$2:$B$998),COLUMN($1:$3)))</f>
        <v>0</v>
      </c>
      <c r="L185" s="7">
        <f t="shared" si="2"/>
        <v>1</v>
      </c>
    </row>
    <row r="186" spans="1:12" x14ac:dyDescent="0.25">
      <c r="A186" s="3">
        <v>236733</v>
      </c>
      <c r="B186" t="s">
        <v>3</v>
      </c>
      <c r="H186" s="5" t="s">
        <v>23</v>
      </c>
      <c r="I186" s="6">
        <f t="array" ref="I186">MIN(IF(($H186=$A$2:$A$998)*(I$1=$B$2:$B$998),COLUMN($1:$3)))</f>
        <v>0</v>
      </c>
      <c r="J186" s="6">
        <f t="array" ref="J186">MIN(IF(($H186=$A$2:$A$998)*(J$1=$B$2:$B$998),COLUMN($1:$3)))</f>
        <v>1</v>
      </c>
      <c r="K186" s="6">
        <f t="array" ref="K186">MIN(IF(($H186=$A$2:$A$998)*(K$1=$B$2:$B$998),COLUMN($1:$3)))</f>
        <v>0</v>
      </c>
      <c r="L186" s="7">
        <f t="shared" si="2"/>
        <v>1</v>
      </c>
    </row>
    <row r="187" spans="1:12" x14ac:dyDescent="0.25">
      <c r="A187" s="3">
        <v>236733</v>
      </c>
      <c r="B187" t="s">
        <v>3</v>
      </c>
      <c r="H187" s="5" t="s">
        <v>24</v>
      </c>
      <c r="I187" s="6">
        <f t="array" ref="I187">MIN(IF(($H187=$A$2:$A$998)*(I$1=$B$2:$B$998),COLUMN($1:$3)))</f>
        <v>0</v>
      </c>
      <c r="J187" s="6">
        <f t="array" ref="J187">MIN(IF(($H187=$A$2:$A$998)*(J$1=$B$2:$B$998),COLUMN($1:$3)))</f>
        <v>1</v>
      </c>
      <c r="K187" s="6">
        <f t="array" ref="K187">MIN(IF(($H187=$A$2:$A$998)*(K$1=$B$2:$B$998),COLUMN($1:$3)))</f>
        <v>0</v>
      </c>
      <c r="L187" s="7">
        <f t="shared" si="2"/>
        <v>1</v>
      </c>
    </row>
    <row r="188" spans="1:12" x14ac:dyDescent="0.25">
      <c r="A188" s="3">
        <v>236733</v>
      </c>
      <c r="B188" t="s">
        <v>3</v>
      </c>
      <c r="H188" s="5" t="s">
        <v>25</v>
      </c>
      <c r="I188" s="6">
        <f t="array" ref="I188">MIN(IF(($H188=$A$2:$A$998)*(I$1=$B$2:$B$998),COLUMN($1:$3)))</f>
        <v>1</v>
      </c>
      <c r="J188" s="6">
        <f t="array" ref="J188">MIN(IF(($H188=$A$2:$A$998)*(J$1=$B$2:$B$998),COLUMN($1:$3)))</f>
        <v>0</v>
      </c>
      <c r="K188" s="6">
        <f t="array" ref="K188">MIN(IF(($H188=$A$2:$A$998)*(K$1=$B$2:$B$998),COLUMN($1:$3)))</f>
        <v>0</v>
      </c>
      <c r="L188" s="7">
        <f t="shared" si="2"/>
        <v>1</v>
      </c>
    </row>
    <row r="189" spans="1:12" x14ac:dyDescent="0.25">
      <c r="A189" s="3">
        <v>236733</v>
      </c>
      <c r="B189" t="s">
        <v>3</v>
      </c>
      <c r="H189" s="5" t="s">
        <v>26</v>
      </c>
      <c r="I189" s="6">
        <f t="array" ref="I189">MIN(IF(($H189=$A$2:$A$998)*(I$1=$B$2:$B$998),COLUMN($1:$3)))</f>
        <v>0</v>
      </c>
      <c r="J189" s="6">
        <f t="array" ref="J189">MIN(IF(($H189=$A$2:$A$998)*(J$1=$B$2:$B$998),COLUMN($1:$3)))</f>
        <v>1</v>
      </c>
      <c r="K189" s="6">
        <f t="array" ref="K189">MIN(IF(($H189=$A$2:$A$998)*(K$1=$B$2:$B$998),COLUMN($1:$3)))</f>
        <v>0</v>
      </c>
      <c r="L189" s="7">
        <f t="shared" si="2"/>
        <v>1</v>
      </c>
    </row>
    <row r="190" spans="1:12" x14ac:dyDescent="0.25">
      <c r="A190" s="3">
        <v>236733</v>
      </c>
      <c r="B190" t="s">
        <v>3</v>
      </c>
      <c r="H190" s="5" t="s">
        <v>27</v>
      </c>
      <c r="I190" s="6">
        <f t="array" ref="I190">MIN(IF(($H190=$A$2:$A$998)*(I$1=$B$2:$B$998),COLUMN($1:$3)))</f>
        <v>0</v>
      </c>
      <c r="J190" s="6">
        <f t="array" ref="J190">MIN(IF(($H190=$A$2:$A$998)*(J$1=$B$2:$B$998),COLUMN($1:$3)))</f>
        <v>1</v>
      </c>
      <c r="K190" s="6">
        <f t="array" ref="K190">MIN(IF(($H190=$A$2:$A$998)*(K$1=$B$2:$B$998),COLUMN($1:$3)))</f>
        <v>0</v>
      </c>
      <c r="L190" s="7">
        <f t="shared" si="2"/>
        <v>1</v>
      </c>
    </row>
    <row r="191" spans="1:12" x14ac:dyDescent="0.25">
      <c r="A191" s="3">
        <v>236733</v>
      </c>
      <c r="B191" t="s">
        <v>3</v>
      </c>
      <c r="H191" s="5" t="s">
        <v>28</v>
      </c>
      <c r="I191" s="6">
        <f t="array" ref="I191">MIN(IF(($H191=$A$2:$A$998)*(I$1=$B$2:$B$998),COLUMN($1:$3)))</f>
        <v>0</v>
      </c>
      <c r="J191" s="6">
        <f t="array" ref="J191">MIN(IF(($H191=$A$2:$A$998)*(J$1=$B$2:$B$998),COLUMN($1:$3)))</f>
        <v>1</v>
      </c>
      <c r="K191" s="6">
        <f t="array" ref="K191">MIN(IF(($H191=$A$2:$A$998)*(K$1=$B$2:$B$998),COLUMN($1:$3)))</f>
        <v>0</v>
      </c>
      <c r="L191" s="7">
        <f t="shared" si="2"/>
        <v>1</v>
      </c>
    </row>
    <row r="192" spans="1:12" x14ac:dyDescent="0.25">
      <c r="A192" s="3">
        <v>236733</v>
      </c>
      <c r="B192" t="s">
        <v>3</v>
      </c>
      <c r="H192" s="5" t="s">
        <v>29</v>
      </c>
      <c r="I192" s="6">
        <f t="array" ref="I192">MIN(IF(($H192=$A$2:$A$998)*(I$1=$B$2:$B$998),COLUMN($1:$3)))</f>
        <v>0</v>
      </c>
      <c r="J192" s="6">
        <f t="array" ref="J192">MIN(IF(($H192=$A$2:$A$998)*(J$1=$B$2:$B$998),COLUMN($1:$3)))</f>
        <v>1</v>
      </c>
      <c r="K192" s="6">
        <f t="array" ref="K192">MIN(IF(($H192=$A$2:$A$998)*(K$1=$B$2:$B$998),COLUMN($1:$3)))</f>
        <v>0</v>
      </c>
      <c r="L192" s="7">
        <f t="shared" si="2"/>
        <v>1</v>
      </c>
    </row>
    <row r="193" spans="1:12" x14ac:dyDescent="0.25">
      <c r="A193" s="3">
        <v>236733</v>
      </c>
      <c r="B193" t="s">
        <v>3</v>
      </c>
      <c r="H193" s="5" t="s">
        <v>30</v>
      </c>
      <c r="I193" s="6">
        <f t="array" ref="I193">MIN(IF(($H193=$A$2:$A$998)*(I$1=$B$2:$B$998),COLUMN($1:$3)))</f>
        <v>0</v>
      </c>
      <c r="J193" s="6">
        <f t="array" ref="J193">MIN(IF(($H193=$A$2:$A$998)*(J$1=$B$2:$B$998),COLUMN($1:$3)))</f>
        <v>1</v>
      </c>
      <c r="K193" s="6">
        <f t="array" ref="K193">MIN(IF(($H193=$A$2:$A$998)*(K$1=$B$2:$B$998),COLUMN($1:$3)))</f>
        <v>0</v>
      </c>
      <c r="L193" s="7">
        <f t="shared" si="2"/>
        <v>1</v>
      </c>
    </row>
    <row r="194" spans="1:12" x14ac:dyDescent="0.25">
      <c r="A194" s="3">
        <v>236733</v>
      </c>
      <c r="B194" t="s">
        <v>3</v>
      </c>
      <c r="H194" s="5" t="s">
        <v>31</v>
      </c>
      <c r="I194" s="6">
        <f t="array" ref="I194">MIN(IF(($H194=$A$2:$A$998)*(I$1=$B$2:$B$998),COLUMN($1:$3)))</f>
        <v>0</v>
      </c>
      <c r="J194" s="6">
        <f t="array" ref="J194">MIN(IF(($H194=$A$2:$A$998)*(J$1=$B$2:$B$998),COLUMN($1:$3)))</f>
        <v>1</v>
      </c>
      <c r="K194" s="6">
        <f t="array" ref="K194">MIN(IF(($H194=$A$2:$A$998)*(K$1=$B$2:$B$998),COLUMN($1:$3)))</f>
        <v>0</v>
      </c>
      <c r="L194" s="7">
        <f t="shared" si="2"/>
        <v>1</v>
      </c>
    </row>
    <row r="195" spans="1:12" x14ac:dyDescent="0.25">
      <c r="A195" s="3">
        <v>236733</v>
      </c>
      <c r="B195" t="s">
        <v>3</v>
      </c>
      <c r="H195" s="5" t="s">
        <v>32</v>
      </c>
      <c r="I195" s="6">
        <f t="array" ref="I195">MIN(IF(($H195=$A$2:$A$998)*(I$1=$B$2:$B$998),COLUMN($1:$3)))</f>
        <v>1</v>
      </c>
      <c r="J195" s="6">
        <f t="array" ref="J195">MIN(IF(($H195=$A$2:$A$998)*(J$1=$B$2:$B$998),COLUMN($1:$3)))</f>
        <v>1</v>
      </c>
      <c r="K195" s="6">
        <f t="array" ref="K195">MIN(IF(($H195=$A$2:$A$998)*(K$1=$B$2:$B$998),COLUMN($1:$3)))</f>
        <v>0</v>
      </c>
      <c r="L195" s="7">
        <f t="shared" ref="L195:L210" si="3">SUM(I195:K195)</f>
        <v>2</v>
      </c>
    </row>
    <row r="196" spans="1:12" x14ac:dyDescent="0.25">
      <c r="A196" s="3">
        <v>236733</v>
      </c>
      <c r="B196" t="s">
        <v>3</v>
      </c>
      <c r="H196" s="5" t="s">
        <v>33</v>
      </c>
      <c r="I196" s="6">
        <f t="array" ref="I196">MIN(IF(($H196=$A$2:$A$998)*(I$1=$B$2:$B$998),COLUMN($1:$3)))</f>
        <v>0</v>
      </c>
      <c r="J196" s="6">
        <f t="array" ref="J196">MIN(IF(($H196=$A$2:$A$998)*(J$1=$B$2:$B$998),COLUMN($1:$3)))</f>
        <v>1</v>
      </c>
      <c r="K196" s="6">
        <f t="array" ref="K196">MIN(IF(($H196=$A$2:$A$998)*(K$1=$B$2:$B$998),COLUMN($1:$3)))</f>
        <v>0</v>
      </c>
      <c r="L196" s="7">
        <f t="shared" si="3"/>
        <v>1</v>
      </c>
    </row>
    <row r="197" spans="1:12" x14ac:dyDescent="0.25">
      <c r="A197" s="3">
        <v>237993</v>
      </c>
      <c r="B197" t="s">
        <v>2</v>
      </c>
      <c r="H197" s="5" t="s">
        <v>34</v>
      </c>
      <c r="I197" s="6">
        <f t="array" ref="I197">MIN(IF(($H197=$A$2:$A$998)*(I$1=$B$2:$B$998),COLUMN($1:$3)))</f>
        <v>0</v>
      </c>
      <c r="J197" s="6">
        <f t="array" ref="J197">MIN(IF(($H197=$A$2:$A$998)*(J$1=$B$2:$B$998),COLUMN($1:$3)))</f>
        <v>1</v>
      </c>
      <c r="K197" s="6">
        <f t="array" ref="K197">MIN(IF(($H197=$A$2:$A$998)*(K$1=$B$2:$B$998),COLUMN($1:$3)))</f>
        <v>0</v>
      </c>
      <c r="L197" s="7">
        <f t="shared" si="3"/>
        <v>1</v>
      </c>
    </row>
    <row r="198" spans="1:12" x14ac:dyDescent="0.25">
      <c r="A198" s="3">
        <v>237993</v>
      </c>
      <c r="B198" t="s">
        <v>3</v>
      </c>
      <c r="H198" s="5" t="s">
        <v>35</v>
      </c>
      <c r="I198" s="6">
        <f t="array" ref="I198">MIN(IF(($H198=$A$2:$A$998)*(I$1=$B$2:$B$998),COLUMN($1:$3)))</f>
        <v>0</v>
      </c>
      <c r="J198" s="6">
        <f t="array" ref="J198">MIN(IF(($H198=$A$2:$A$998)*(J$1=$B$2:$B$998),COLUMN($1:$3)))</f>
        <v>1</v>
      </c>
      <c r="K198" s="6">
        <f t="array" ref="K198">MIN(IF(($H198=$A$2:$A$998)*(K$1=$B$2:$B$998),COLUMN($1:$3)))</f>
        <v>0</v>
      </c>
      <c r="L198" s="7">
        <f t="shared" si="3"/>
        <v>1</v>
      </c>
    </row>
    <row r="199" spans="1:12" x14ac:dyDescent="0.25">
      <c r="A199" s="3">
        <v>238451</v>
      </c>
      <c r="B199" t="s">
        <v>3</v>
      </c>
      <c r="H199" s="5" t="s">
        <v>36</v>
      </c>
      <c r="I199" s="6">
        <f t="array" ref="I199">MIN(IF(($H199=$A$2:$A$998)*(I$1=$B$2:$B$998),COLUMN($1:$3)))</f>
        <v>0</v>
      </c>
      <c r="J199" s="6">
        <f t="array" ref="J199">MIN(IF(($H199=$A$2:$A$998)*(J$1=$B$2:$B$998),COLUMN($1:$3)))</f>
        <v>1</v>
      </c>
      <c r="K199" s="6">
        <f t="array" ref="K199">MIN(IF(($H199=$A$2:$A$998)*(K$1=$B$2:$B$998),COLUMN($1:$3)))</f>
        <v>0</v>
      </c>
      <c r="L199" s="7">
        <f t="shared" si="3"/>
        <v>1</v>
      </c>
    </row>
    <row r="200" spans="1:12" x14ac:dyDescent="0.25">
      <c r="A200" s="3">
        <v>238451</v>
      </c>
      <c r="B200" t="s">
        <v>3</v>
      </c>
      <c r="H200" s="5" t="s">
        <v>37</v>
      </c>
      <c r="I200" s="6">
        <f t="array" ref="I200">MIN(IF(($H200=$A$2:$A$998)*(I$1=$B$2:$B$998),COLUMN($1:$3)))</f>
        <v>1</v>
      </c>
      <c r="J200" s="6">
        <f t="array" ref="J200">MIN(IF(($H200=$A$2:$A$998)*(J$1=$B$2:$B$998),COLUMN($1:$3)))</f>
        <v>1</v>
      </c>
      <c r="K200" s="6">
        <f t="array" ref="K200">MIN(IF(($H200=$A$2:$A$998)*(K$1=$B$2:$B$998),COLUMN($1:$3)))</f>
        <v>1</v>
      </c>
      <c r="L200" s="7">
        <f t="shared" si="3"/>
        <v>3</v>
      </c>
    </row>
    <row r="201" spans="1:12" x14ac:dyDescent="0.25">
      <c r="A201" s="3">
        <v>238451</v>
      </c>
      <c r="B201" t="s">
        <v>3</v>
      </c>
      <c r="H201" s="5" t="s">
        <v>38</v>
      </c>
      <c r="I201" s="6">
        <f t="array" ref="I201">MIN(IF(($H201=$A$2:$A$998)*(I$1=$B$2:$B$998),COLUMN($1:$3)))</f>
        <v>0</v>
      </c>
      <c r="J201" s="6">
        <f t="array" ref="J201">MIN(IF(($H201=$A$2:$A$998)*(J$1=$B$2:$B$998),COLUMN($1:$3)))</f>
        <v>1</v>
      </c>
      <c r="K201" s="6">
        <f t="array" ref="K201">MIN(IF(($H201=$A$2:$A$998)*(K$1=$B$2:$B$998),COLUMN($1:$3)))</f>
        <v>0</v>
      </c>
      <c r="L201" s="7">
        <f t="shared" si="3"/>
        <v>1</v>
      </c>
    </row>
    <row r="202" spans="1:12" x14ac:dyDescent="0.25">
      <c r="A202" s="3">
        <v>238794</v>
      </c>
      <c r="B202" t="s">
        <v>2</v>
      </c>
      <c r="H202" s="5" t="s">
        <v>39</v>
      </c>
      <c r="I202" s="6">
        <f t="array" ref="I202">MIN(IF(($H202=$A$2:$A$998)*(I$1=$B$2:$B$998),COLUMN($1:$3)))</f>
        <v>0</v>
      </c>
      <c r="J202" s="6">
        <f t="array" ref="J202">MIN(IF(($H202=$A$2:$A$998)*(J$1=$B$2:$B$998),COLUMN($1:$3)))</f>
        <v>1</v>
      </c>
      <c r="K202" s="6">
        <f t="array" ref="K202">MIN(IF(($H202=$A$2:$A$998)*(K$1=$B$2:$B$998),COLUMN($1:$3)))</f>
        <v>1</v>
      </c>
      <c r="L202" s="7">
        <f t="shared" si="3"/>
        <v>2</v>
      </c>
    </row>
    <row r="203" spans="1:12" x14ac:dyDescent="0.25">
      <c r="A203" s="3">
        <v>238794</v>
      </c>
      <c r="B203" t="s">
        <v>2</v>
      </c>
      <c r="H203" s="5" t="s">
        <v>40</v>
      </c>
      <c r="I203" s="6">
        <f t="array" ref="I203">MIN(IF(($H203=$A$2:$A$998)*(I$1=$B$2:$B$998),COLUMN($1:$3)))</f>
        <v>0</v>
      </c>
      <c r="J203" s="6">
        <f t="array" ref="J203">MIN(IF(($H203=$A$2:$A$998)*(J$1=$B$2:$B$998),COLUMN($1:$3)))</f>
        <v>1</v>
      </c>
      <c r="K203" s="6">
        <f t="array" ref="K203">MIN(IF(($H203=$A$2:$A$998)*(K$1=$B$2:$B$998),COLUMN($1:$3)))</f>
        <v>0</v>
      </c>
      <c r="L203" s="7">
        <f t="shared" si="3"/>
        <v>1</v>
      </c>
    </row>
    <row r="204" spans="1:12" x14ac:dyDescent="0.25">
      <c r="A204" s="3">
        <v>238794</v>
      </c>
      <c r="B204" t="s">
        <v>2</v>
      </c>
      <c r="H204" s="5" t="s">
        <v>41</v>
      </c>
      <c r="I204" s="6">
        <f t="array" ref="I204">MIN(IF(($H204=$A$2:$A$998)*(I$1=$B$2:$B$998),COLUMN($1:$3)))</f>
        <v>0</v>
      </c>
      <c r="J204" s="6">
        <f t="array" ref="J204">MIN(IF(($H204=$A$2:$A$998)*(J$1=$B$2:$B$998),COLUMN($1:$3)))</f>
        <v>1</v>
      </c>
      <c r="K204" s="6">
        <f t="array" ref="K204">MIN(IF(($H204=$A$2:$A$998)*(K$1=$B$2:$B$998),COLUMN($1:$3)))</f>
        <v>0</v>
      </c>
      <c r="L204" s="7">
        <f t="shared" si="3"/>
        <v>1</v>
      </c>
    </row>
    <row r="205" spans="1:12" x14ac:dyDescent="0.25">
      <c r="A205" s="3">
        <v>238794</v>
      </c>
      <c r="B205" t="s">
        <v>3</v>
      </c>
      <c r="H205" s="5" t="s">
        <v>42</v>
      </c>
      <c r="I205" s="6">
        <f t="array" ref="I205">MIN(IF(($H205=$A$2:$A$998)*(I$1=$B$2:$B$998),COLUMN($1:$3)))</f>
        <v>1</v>
      </c>
      <c r="J205" s="6">
        <f t="array" ref="J205">MIN(IF(($H205=$A$2:$A$998)*(J$1=$B$2:$B$998),COLUMN($1:$3)))</f>
        <v>1</v>
      </c>
      <c r="K205" s="6">
        <f t="array" ref="K205">MIN(IF(($H205=$A$2:$A$998)*(K$1=$B$2:$B$998),COLUMN($1:$3)))</f>
        <v>0</v>
      </c>
      <c r="L205" s="7">
        <f t="shared" si="3"/>
        <v>2</v>
      </c>
    </row>
    <row r="206" spans="1:12" x14ac:dyDescent="0.25">
      <c r="A206" s="3">
        <v>238967</v>
      </c>
      <c r="B206" t="s">
        <v>2</v>
      </c>
      <c r="H206" s="5" t="s">
        <v>43</v>
      </c>
      <c r="I206" s="6">
        <f t="array" ref="I206">MIN(IF(($H206=$A$2:$A$998)*(I$1=$B$2:$B$998),COLUMN($1:$3)))</f>
        <v>0</v>
      </c>
      <c r="J206" s="6">
        <f t="array" ref="J206">MIN(IF(($H206=$A$2:$A$998)*(J$1=$B$2:$B$998),COLUMN($1:$3)))</f>
        <v>1</v>
      </c>
      <c r="K206" s="6">
        <f t="array" ref="K206">MIN(IF(($H206=$A$2:$A$998)*(K$1=$B$2:$B$998),COLUMN($1:$3)))</f>
        <v>0</v>
      </c>
      <c r="L206" s="7">
        <f t="shared" si="3"/>
        <v>1</v>
      </c>
    </row>
    <row r="207" spans="1:12" x14ac:dyDescent="0.25">
      <c r="A207" s="3">
        <v>238967</v>
      </c>
      <c r="B207" t="s">
        <v>3</v>
      </c>
      <c r="H207" s="5" t="s">
        <v>44</v>
      </c>
      <c r="I207" s="6">
        <f t="array" ref="I207">MIN(IF(($H207=$A$2:$A$998)*(I$1=$B$2:$B$998),COLUMN($1:$3)))</f>
        <v>0</v>
      </c>
      <c r="J207" s="6">
        <f t="array" ref="J207">MIN(IF(($H207=$A$2:$A$998)*(J$1=$B$2:$B$998),COLUMN($1:$3)))</f>
        <v>1</v>
      </c>
      <c r="K207" s="6">
        <f t="array" ref="K207">MIN(IF(($H207=$A$2:$A$998)*(K$1=$B$2:$B$998),COLUMN($1:$3)))</f>
        <v>0</v>
      </c>
      <c r="L207" s="7">
        <f t="shared" si="3"/>
        <v>1</v>
      </c>
    </row>
    <row r="208" spans="1:12" x14ac:dyDescent="0.25">
      <c r="A208" s="3">
        <v>238967</v>
      </c>
      <c r="B208" t="s">
        <v>3</v>
      </c>
      <c r="H208" s="5" t="s">
        <v>45</v>
      </c>
      <c r="I208" s="6">
        <f t="array" ref="I208">MIN(IF(($H208=$A$2:$A$998)*(I$1=$B$2:$B$998),COLUMN($1:$3)))</f>
        <v>0</v>
      </c>
      <c r="J208" s="6">
        <f t="array" ref="J208">MIN(IF(($H208=$A$2:$A$998)*(J$1=$B$2:$B$998),COLUMN($1:$3)))</f>
        <v>1</v>
      </c>
      <c r="K208" s="6">
        <f t="array" ref="K208">MIN(IF(($H208=$A$2:$A$998)*(K$1=$B$2:$B$998),COLUMN($1:$3)))</f>
        <v>0</v>
      </c>
      <c r="L208" s="7">
        <f t="shared" si="3"/>
        <v>1</v>
      </c>
    </row>
    <row r="209" spans="1:12" x14ac:dyDescent="0.25">
      <c r="A209" s="3">
        <v>238967</v>
      </c>
      <c r="B209" t="s">
        <v>2</v>
      </c>
      <c r="H209" s="5" t="s">
        <v>46</v>
      </c>
      <c r="I209" s="6">
        <f t="array" ref="I209">MIN(IF(($H209=$A$2:$A$998)*(I$1=$B$2:$B$998),COLUMN($1:$3)))</f>
        <v>0</v>
      </c>
      <c r="J209" s="6">
        <f t="array" ref="J209">MIN(IF(($H209=$A$2:$A$998)*(J$1=$B$2:$B$998),COLUMN($1:$3)))</f>
        <v>1</v>
      </c>
      <c r="K209" s="6">
        <f t="array" ref="K209">MIN(IF(($H209=$A$2:$A$998)*(K$1=$B$2:$B$998),COLUMN($1:$3)))</f>
        <v>0</v>
      </c>
      <c r="L209" s="7">
        <f t="shared" si="3"/>
        <v>1</v>
      </c>
    </row>
    <row r="210" spans="1:12" x14ac:dyDescent="0.25">
      <c r="A210" s="3">
        <v>238967</v>
      </c>
      <c r="B210" t="s">
        <v>2</v>
      </c>
      <c r="H210" s="5" t="s">
        <v>47</v>
      </c>
      <c r="I210" s="6">
        <f t="array" ref="I210">MIN(IF(($H210=$A$2:$A$998)*(I$1=$B$2:$B$998),COLUMN($1:$3)))</f>
        <v>0</v>
      </c>
      <c r="J210" s="6">
        <f t="array" ref="J210">MIN(IF(($H210=$A$2:$A$998)*(J$1=$B$2:$B$998),COLUMN($1:$3)))</f>
        <v>1</v>
      </c>
      <c r="K210" s="6">
        <f t="array" ref="K210">MIN(IF(($H210=$A$2:$A$998)*(K$1=$B$2:$B$998),COLUMN($1:$3)))</f>
        <v>0</v>
      </c>
      <c r="L210" s="7">
        <f t="shared" si="3"/>
        <v>1</v>
      </c>
    </row>
    <row r="211" spans="1:12" x14ac:dyDescent="0.25">
      <c r="A211" s="3">
        <v>238967</v>
      </c>
      <c r="B211" t="s">
        <v>2</v>
      </c>
    </row>
    <row r="212" spans="1:12" x14ac:dyDescent="0.25">
      <c r="A212" s="3">
        <v>238967</v>
      </c>
      <c r="B212" t="s">
        <v>2</v>
      </c>
    </row>
    <row r="213" spans="1:12" x14ac:dyDescent="0.25">
      <c r="A213" s="3">
        <v>238967</v>
      </c>
      <c r="B213" t="s">
        <v>2</v>
      </c>
    </row>
    <row r="214" spans="1:12" x14ac:dyDescent="0.25">
      <c r="A214" s="3">
        <v>238967</v>
      </c>
      <c r="B214" t="s">
        <v>2</v>
      </c>
    </row>
    <row r="215" spans="1:12" x14ac:dyDescent="0.25">
      <c r="A215" s="3">
        <v>238967</v>
      </c>
      <c r="B215" t="s">
        <v>2</v>
      </c>
    </row>
    <row r="216" spans="1:12" x14ac:dyDescent="0.25">
      <c r="A216" s="3">
        <v>239133</v>
      </c>
      <c r="B216" t="s">
        <v>3</v>
      </c>
    </row>
    <row r="217" spans="1:12" x14ac:dyDescent="0.25">
      <c r="A217" s="3">
        <v>239187</v>
      </c>
      <c r="B217" t="s">
        <v>3</v>
      </c>
    </row>
    <row r="218" spans="1:12" x14ac:dyDescent="0.25">
      <c r="A218" s="3">
        <v>239187</v>
      </c>
      <c r="B218" t="s">
        <v>3</v>
      </c>
    </row>
    <row r="219" spans="1:12" x14ac:dyDescent="0.25">
      <c r="A219" s="3">
        <v>239187</v>
      </c>
      <c r="B219" t="s">
        <v>3</v>
      </c>
    </row>
    <row r="220" spans="1:12" x14ac:dyDescent="0.25">
      <c r="A220" s="3">
        <v>239187</v>
      </c>
      <c r="B220" t="s">
        <v>3</v>
      </c>
    </row>
    <row r="221" spans="1:12" x14ac:dyDescent="0.25">
      <c r="A221" s="3">
        <v>239187</v>
      </c>
      <c r="B221" t="s">
        <v>3</v>
      </c>
    </row>
    <row r="222" spans="1:12" x14ac:dyDescent="0.25">
      <c r="A222" s="3">
        <v>239539</v>
      </c>
      <c r="B222" t="s">
        <v>2</v>
      </c>
    </row>
    <row r="223" spans="1:12" x14ac:dyDescent="0.25">
      <c r="A223" s="3">
        <v>239539</v>
      </c>
      <c r="B223" t="s">
        <v>2</v>
      </c>
    </row>
    <row r="224" spans="1:12" x14ac:dyDescent="0.25">
      <c r="A224" s="3">
        <v>239539</v>
      </c>
      <c r="B224" t="s">
        <v>2</v>
      </c>
    </row>
    <row r="225" spans="1:2" x14ac:dyDescent="0.25">
      <c r="A225" s="3">
        <v>239539</v>
      </c>
      <c r="B225" t="s">
        <v>2</v>
      </c>
    </row>
    <row r="226" spans="1:2" x14ac:dyDescent="0.25">
      <c r="A226" s="3">
        <v>239945</v>
      </c>
      <c r="B226" t="s">
        <v>2</v>
      </c>
    </row>
    <row r="227" spans="1:2" x14ac:dyDescent="0.25">
      <c r="A227" s="3">
        <v>239945</v>
      </c>
      <c r="B227" t="s">
        <v>2</v>
      </c>
    </row>
    <row r="228" spans="1:2" x14ac:dyDescent="0.25">
      <c r="A228" s="3">
        <v>239945</v>
      </c>
      <c r="B228" t="s">
        <v>2</v>
      </c>
    </row>
    <row r="229" spans="1:2" x14ac:dyDescent="0.25">
      <c r="A229" s="3">
        <v>239945</v>
      </c>
      <c r="B229" t="s">
        <v>2</v>
      </c>
    </row>
    <row r="230" spans="1:2" x14ac:dyDescent="0.25">
      <c r="A230" s="3">
        <v>239945</v>
      </c>
      <c r="B230" t="s">
        <v>2</v>
      </c>
    </row>
    <row r="231" spans="1:2" x14ac:dyDescent="0.25">
      <c r="A231" s="3">
        <v>239945</v>
      </c>
      <c r="B231" t="s">
        <v>2</v>
      </c>
    </row>
    <row r="232" spans="1:2" x14ac:dyDescent="0.25">
      <c r="A232" s="3">
        <v>928502</v>
      </c>
      <c r="B232" t="s">
        <v>3</v>
      </c>
    </row>
    <row r="233" spans="1:2" x14ac:dyDescent="0.25">
      <c r="A233" s="3">
        <v>928502</v>
      </c>
      <c r="B233" t="s">
        <v>3</v>
      </c>
    </row>
    <row r="234" spans="1:2" x14ac:dyDescent="0.25">
      <c r="A234" s="3">
        <v>928502</v>
      </c>
      <c r="B234" t="s">
        <v>3</v>
      </c>
    </row>
    <row r="235" spans="1:2" x14ac:dyDescent="0.25">
      <c r="A235" s="3">
        <v>928502</v>
      </c>
      <c r="B235" t="s">
        <v>2</v>
      </c>
    </row>
    <row r="236" spans="1:2" x14ac:dyDescent="0.25">
      <c r="A236" s="3">
        <v>928502</v>
      </c>
      <c r="B236" t="s">
        <v>2</v>
      </c>
    </row>
    <row r="237" spans="1:2" x14ac:dyDescent="0.25">
      <c r="A237" s="3">
        <v>928502</v>
      </c>
      <c r="B237" t="s">
        <v>2</v>
      </c>
    </row>
    <row r="238" spans="1:2" x14ac:dyDescent="0.25">
      <c r="A238" s="3">
        <v>928502</v>
      </c>
      <c r="B238" t="s">
        <v>2</v>
      </c>
    </row>
    <row r="239" spans="1:2" x14ac:dyDescent="0.25">
      <c r="A239" s="3">
        <v>928502</v>
      </c>
      <c r="B239" t="s">
        <v>2</v>
      </c>
    </row>
    <row r="240" spans="1:2" x14ac:dyDescent="0.25">
      <c r="A240" s="3">
        <v>928502</v>
      </c>
      <c r="B240" t="s">
        <v>2</v>
      </c>
    </row>
    <row r="241" spans="1:2" x14ac:dyDescent="0.25">
      <c r="A241" s="3">
        <v>928502</v>
      </c>
      <c r="B241" t="s">
        <v>2</v>
      </c>
    </row>
    <row r="242" spans="1:2" x14ac:dyDescent="0.25">
      <c r="A242" s="3">
        <v>2310025</v>
      </c>
      <c r="B242" t="s">
        <v>3</v>
      </c>
    </row>
    <row r="243" spans="1:2" x14ac:dyDescent="0.25">
      <c r="A243" s="3">
        <v>2310025</v>
      </c>
      <c r="B243" t="s">
        <v>3</v>
      </c>
    </row>
    <row r="244" spans="1:2" x14ac:dyDescent="0.25">
      <c r="A244" s="3">
        <v>2310025</v>
      </c>
      <c r="B244" t="s">
        <v>3</v>
      </c>
    </row>
    <row r="245" spans="1:2" x14ac:dyDescent="0.25">
      <c r="A245" s="3">
        <v>2310025</v>
      </c>
      <c r="B245" t="s">
        <v>3</v>
      </c>
    </row>
    <row r="246" spans="1:2" x14ac:dyDescent="0.25">
      <c r="A246" s="3">
        <v>2310033</v>
      </c>
      <c r="B246" t="s">
        <v>3</v>
      </c>
    </row>
    <row r="247" spans="1:2" x14ac:dyDescent="0.25">
      <c r="A247" s="3">
        <v>2310033</v>
      </c>
      <c r="B247" t="s">
        <v>3</v>
      </c>
    </row>
    <row r="248" spans="1:2" x14ac:dyDescent="0.25">
      <c r="A248" s="3">
        <v>2310033</v>
      </c>
      <c r="B248" t="s">
        <v>3</v>
      </c>
    </row>
    <row r="249" spans="1:2" x14ac:dyDescent="0.25">
      <c r="A249" s="3">
        <v>2310033</v>
      </c>
      <c r="B249" t="s">
        <v>3</v>
      </c>
    </row>
    <row r="250" spans="1:2" x14ac:dyDescent="0.25">
      <c r="A250" s="3">
        <v>2310033</v>
      </c>
      <c r="B250" t="s">
        <v>3</v>
      </c>
    </row>
    <row r="251" spans="1:2" x14ac:dyDescent="0.25">
      <c r="A251" s="3">
        <v>2310033</v>
      </c>
      <c r="B251" t="s">
        <v>3</v>
      </c>
    </row>
    <row r="252" spans="1:2" x14ac:dyDescent="0.25">
      <c r="A252" s="3">
        <v>2310068</v>
      </c>
      <c r="B252" t="s">
        <v>3</v>
      </c>
    </row>
    <row r="253" spans="1:2" x14ac:dyDescent="0.25">
      <c r="A253" s="3">
        <v>2310068</v>
      </c>
      <c r="B253" t="s">
        <v>3</v>
      </c>
    </row>
    <row r="254" spans="1:2" x14ac:dyDescent="0.25">
      <c r="A254" s="3">
        <v>2310068</v>
      </c>
      <c r="B254" t="s">
        <v>3</v>
      </c>
    </row>
    <row r="255" spans="1:2" x14ac:dyDescent="0.25">
      <c r="A255" s="3">
        <v>2310542</v>
      </c>
      <c r="B255" t="s">
        <v>3</v>
      </c>
    </row>
    <row r="256" spans="1:2" x14ac:dyDescent="0.25">
      <c r="A256" s="3">
        <v>2310542</v>
      </c>
      <c r="B256" t="s">
        <v>3</v>
      </c>
    </row>
    <row r="257" spans="1:2" x14ac:dyDescent="0.25">
      <c r="A257" s="3">
        <v>2310542</v>
      </c>
      <c r="B257" t="s">
        <v>3</v>
      </c>
    </row>
    <row r="258" spans="1:2" x14ac:dyDescent="0.25">
      <c r="A258" s="3">
        <v>2310542</v>
      </c>
      <c r="B258" t="s">
        <v>3</v>
      </c>
    </row>
    <row r="259" spans="1:2" x14ac:dyDescent="0.25">
      <c r="A259" s="3">
        <v>2310542</v>
      </c>
      <c r="B259" t="s">
        <v>3</v>
      </c>
    </row>
    <row r="260" spans="1:2" x14ac:dyDescent="0.25">
      <c r="A260" s="3">
        <v>2310542</v>
      </c>
      <c r="B260" t="s">
        <v>3</v>
      </c>
    </row>
    <row r="261" spans="1:2" x14ac:dyDescent="0.25">
      <c r="A261" s="3">
        <v>2310869</v>
      </c>
      <c r="B261" t="s">
        <v>2</v>
      </c>
    </row>
    <row r="262" spans="1:2" x14ac:dyDescent="0.25">
      <c r="A262" s="3">
        <v>2310869</v>
      </c>
      <c r="B262" t="s">
        <v>2</v>
      </c>
    </row>
    <row r="263" spans="1:2" x14ac:dyDescent="0.25">
      <c r="A263" s="3">
        <v>2310869</v>
      </c>
      <c r="B263" t="s">
        <v>2</v>
      </c>
    </row>
    <row r="264" spans="1:2" x14ac:dyDescent="0.25">
      <c r="A264" s="3">
        <v>2310869</v>
      </c>
      <c r="B264" t="s">
        <v>2</v>
      </c>
    </row>
    <row r="265" spans="1:2" x14ac:dyDescent="0.25">
      <c r="A265" s="3">
        <v>2310869</v>
      </c>
      <c r="B265" t="s">
        <v>2</v>
      </c>
    </row>
    <row r="266" spans="1:2" x14ac:dyDescent="0.25">
      <c r="A266" s="3">
        <v>2310869</v>
      </c>
      <c r="B266" t="s">
        <v>2</v>
      </c>
    </row>
    <row r="267" spans="1:2" x14ac:dyDescent="0.25">
      <c r="A267" s="3">
        <v>2310869</v>
      </c>
      <c r="B267" t="s">
        <v>2</v>
      </c>
    </row>
    <row r="268" spans="1:2" x14ac:dyDescent="0.25">
      <c r="A268" s="3">
        <v>2310869</v>
      </c>
      <c r="B268" t="s">
        <v>2</v>
      </c>
    </row>
    <row r="269" spans="1:2" x14ac:dyDescent="0.25">
      <c r="A269" s="3">
        <v>2310869</v>
      </c>
      <c r="B269" t="s">
        <v>2</v>
      </c>
    </row>
    <row r="270" spans="1:2" x14ac:dyDescent="0.25">
      <c r="A270" s="3">
        <v>2310869</v>
      </c>
      <c r="B270" t="s">
        <v>2</v>
      </c>
    </row>
    <row r="271" spans="1:2" x14ac:dyDescent="0.25">
      <c r="A271" s="3">
        <v>2311122</v>
      </c>
      <c r="B271" t="s">
        <v>2</v>
      </c>
    </row>
    <row r="272" spans="1:2" x14ac:dyDescent="0.25">
      <c r="A272" s="3">
        <v>2311122</v>
      </c>
      <c r="B272" t="s">
        <v>2</v>
      </c>
    </row>
    <row r="273" spans="1:2" x14ac:dyDescent="0.25">
      <c r="A273" s="3">
        <v>2311122</v>
      </c>
      <c r="B273" t="s">
        <v>2</v>
      </c>
    </row>
    <row r="274" spans="1:2" x14ac:dyDescent="0.25">
      <c r="A274" s="3">
        <v>2311122</v>
      </c>
      <c r="B274" t="s">
        <v>2</v>
      </c>
    </row>
    <row r="275" spans="1:2" x14ac:dyDescent="0.25">
      <c r="A275" s="3">
        <v>2311122</v>
      </c>
      <c r="B275" t="s">
        <v>2</v>
      </c>
    </row>
    <row r="276" spans="1:2" x14ac:dyDescent="0.25">
      <c r="A276" s="3">
        <v>2311122</v>
      </c>
      <c r="B276" t="s">
        <v>2</v>
      </c>
    </row>
    <row r="277" spans="1:2" x14ac:dyDescent="0.25">
      <c r="A277" s="3">
        <v>2311122</v>
      </c>
      <c r="B277" t="s">
        <v>2</v>
      </c>
    </row>
    <row r="278" spans="1:2" x14ac:dyDescent="0.25">
      <c r="A278" s="3">
        <v>2311122</v>
      </c>
      <c r="B278" t="s">
        <v>2</v>
      </c>
    </row>
    <row r="279" spans="1:2" x14ac:dyDescent="0.25">
      <c r="A279" s="3">
        <v>2311122</v>
      </c>
      <c r="B279" t="s">
        <v>2</v>
      </c>
    </row>
    <row r="280" spans="1:2" x14ac:dyDescent="0.25">
      <c r="A280" s="3">
        <v>2311122</v>
      </c>
      <c r="B280" t="s">
        <v>2</v>
      </c>
    </row>
    <row r="281" spans="1:2" x14ac:dyDescent="0.25">
      <c r="A281" s="3">
        <v>2311256</v>
      </c>
      <c r="B281" t="s">
        <v>3</v>
      </c>
    </row>
    <row r="282" spans="1:2" x14ac:dyDescent="0.25">
      <c r="A282" s="3">
        <v>2311256</v>
      </c>
      <c r="B282" t="s">
        <v>3</v>
      </c>
    </row>
    <row r="283" spans="1:2" x14ac:dyDescent="0.25">
      <c r="A283" s="3">
        <v>2311256</v>
      </c>
      <c r="B283" t="s">
        <v>3</v>
      </c>
    </row>
    <row r="284" spans="1:2" x14ac:dyDescent="0.25">
      <c r="A284" s="3">
        <v>2311256</v>
      </c>
      <c r="B284" t="s">
        <v>3</v>
      </c>
    </row>
    <row r="285" spans="1:2" x14ac:dyDescent="0.25">
      <c r="A285" s="3">
        <v>2311256</v>
      </c>
      <c r="B285" t="s">
        <v>3</v>
      </c>
    </row>
    <row r="286" spans="1:2" x14ac:dyDescent="0.25">
      <c r="A286" s="3">
        <v>2311256</v>
      </c>
      <c r="B286" t="s">
        <v>3</v>
      </c>
    </row>
    <row r="287" spans="1:2" x14ac:dyDescent="0.25">
      <c r="A287" s="3">
        <v>2311256</v>
      </c>
      <c r="B287" t="s">
        <v>3</v>
      </c>
    </row>
    <row r="288" spans="1:2" x14ac:dyDescent="0.25">
      <c r="A288" s="3">
        <v>2311256</v>
      </c>
      <c r="B288" t="s">
        <v>3</v>
      </c>
    </row>
    <row r="289" spans="1:2" x14ac:dyDescent="0.25">
      <c r="A289" s="3">
        <v>2311256</v>
      </c>
      <c r="B289" t="s">
        <v>3</v>
      </c>
    </row>
    <row r="290" spans="1:2" x14ac:dyDescent="0.25">
      <c r="A290" s="3">
        <v>2311256</v>
      </c>
      <c r="B290" t="s">
        <v>3</v>
      </c>
    </row>
    <row r="291" spans="1:2" x14ac:dyDescent="0.25">
      <c r="A291" s="3">
        <v>2311256</v>
      </c>
      <c r="B291" t="s">
        <v>3</v>
      </c>
    </row>
    <row r="292" spans="1:2" x14ac:dyDescent="0.25">
      <c r="A292" s="3">
        <v>2311256</v>
      </c>
      <c r="B292" t="s">
        <v>3</v>
      </c>
    </row>
    <row r="293" spans="1:2" x14ac:dyDescent="0.25">
      <c r="A293" s="3">
        <v>2311256</v>
      </c>
      <c r="B293" t="s">
        <v>3</v>
      </c>
    </row>
    <row r="294" spans="1:2" x14ac:dyDescent="0.25">
      <c r="A294" s="3">
        <v>2311256</v>
      </c>
      <c r="B294" t="s">
        <v>3</v>
      </c>
    </row>
    <row r="295" spans="1:2" x14ac:dyDescent="0.25">
      <c r="A295" s="3">
        <v>2311256</v>
      </c>
      <c r="B295" t="s">
        <v>3</v>
      </c>
    </row>
    <row r="296" spans="1:2" x14ac:dyDescent="0.25">
      <c r="A296" s="3">
        <v>2311256</v>
      </c>
      <c r="B296" t="s">
        <v>3</v>
      </c>
    </row>
    <row r="297" spans="1:2" x14ac:dyDescent="0.25">
      <c r="A297" s="3">
        <v>2311256</v>
      </c>
      <c r="B297" t="s">
        <v>3</v>
      </c>
    </row>
    <row r="298" spans="1:2" x14ac:dyDescent="0.25">
      <c r="A298" s="3">
        <v>2311282</v>
      </c>
      <c r="B298" t="s">
        <v>3</v>
      </c>
    </row>
    <row r="299" spans="1:2" x14ac:dyDescent="0.25">
      <c r="A299" s="3">
        <v>2311282</v>
      </c>
      <c r="B299" t="s">
        <v>3</v>
      </c>
    </row>
    <row r="300" spans="1:2" x14ac:dyDescent="0.25">
      <c r="A300" s="3">
        <v>2311282</v>
      </c>
      <c r="B300" t="s">
        <v>3</v>
      </c>
    </row>
    <row r="301" spans="1:2" x14ac:dyDescent="0.25">
      <c r="A301" s="3">
        <v>2311282</v>
      </c>
      <c r="B301" t="s">
        <v>3</v>
      </c>
    </row>
    <row r="302" spans="1:2" x14ac:dyDescent="0.25">
      <c r="A302" s="3">
        <v>2311282</v>
      </c>
      <c r="B302" t="s">
        <v>3</v>
      </c>
    </row>
    <row r="303" spans="1:2" x14ac:dyDescent="0.25">
      <c r="A303" s="3">
        <v>2311282</v>
      </c>
      <c r="B303" t="s">
        <v>3</v>
      </c>
    </row>
    <row r="304" spans="1:2" x14ac:dyDescent="0.25">
      <c r="A304" s="3">
        <v>2311282</v>
      </c>
      <c r="B304" t="s">
        <v>3</v>
      </c>
    </row>
    <row r="305" spans="1:2" x14ac:dyDescent="0.25">
      <c r="A305" s="3">
        <v>2311405</v>
      </c>
      <c r="B305" t="s">
        <v>3</v>
      </c>
    </row>
    <row r="306" spans="1:2" x14ac:dyDescent="0.25">
      <c r="A306" s="3">
        <v>2311405</v>
      </c>
      <c r="B306" t="s">
        <v>3</v>
      </c>
    </row>
    <row r="307" spans="1:2" x14ac:dyDescent="0.25">
      <c r="A307" s="3">
        <v>2311405</v>
      </c>
      <c r="B307" t="s">
        <v>3</v>
      </c>
    </row>
    <row r="308" spans="1:2" x14ac:dyDescent="0.25">
      <c r="A308" s="3">
        <v>2311405</v>
      </c>
      <c r="B308" t="s">
        <v>3</v>
      </c>
    </row>
    <row r="309" spans="1:2" x14ac:dyDescent="0.25">
      <c r="A309" s="3">
        <v>2311405</v>
      </c>
      <c r="B309" t="s">
        <v>3</v>
      </c>
    </row>
    <row r="310" spans="1:2" x14ac:dyDescent="0.25">
      <c r="A310" s="3">
        <v>2311457</v>
      </c>
      <c r="B310" t="s">
        <v>2</v>
      </c>
    </row>
    <row r="311" spans="1:2" x14ac:dyDescent="0.25">
      <c r="A311" s="3">
        <v>2311457</v>
      </c>
      <c r="B311" t="s">
        <v>2</v>
      </c>
    </row>
    <row r="312" spans="1:2" x14ac:dyDescent="0.25">
      <c r="A312" s="3">
        <v>2311457</v>
      </c>
      <c r="B312" t="s">
        <v>2</v>
      </c>
    </row>
    <row r="313" spans="1:2" x14ac:dyDescent="0.25">
      <c r="A313" s="3">
        <v>2311457</v>
      </c>
      <c r="B313" t="s">
        <v>2</v>
      </c>
    </row>
    <row r="314" spans="1:2" x14ac:dyDescent="0.25">
      <c r="A314" s="3">
        <v>2311457</v>
      </c>
      <c r="B314" t="s">
        <v>2</v>
      </c>
    </row>
    <row r="315" spans="1:2" x14ac:dyDescent="0.25">
      <c r="A315" s="3">
        <v>2311457</v>
      </c>
      <c r="B315" t="s">
        <v>2</v>
      </c>
    </row>
    <row r="316" spans="1:2" x14ac:dyDescent="0.25">
      <c r="A316" s="3">
        <v>2311457</v>
      </c>
      <c r="B316" t="s">
        <v>2</v>
      </c>
    </row>
    <row r="317" spans="1:2" x14ac:dyDescent="0.25">
      <c r="A317" s="3">
        <v>2311457</v>
      </c>
      <c r="B317" t="s">
        <v>2</v>
      </c>
    </row>
    <row r="318" spans="1:2" x14ac:dyDescent="0.25">
      <c r="A318" s="3">
        <v>2311457</v>
      </c>
      <c r="B318" t="s">
        <v>2</v>
      </c>
    </row>
    <row r="319" spans="1:2" x14ac:dyDescent="0.25">
      <c r="A319" s="3">
        <v>2311457</v>
      </c>
      <c r="B319" t="s">
        <v>2</v>
      </c>
    </row>
    <row r="320" spans="1:2" x14ac:dyDescent="0.25">
      <c r="A320" s="3">
        <v>2311457</v>
      </c>
      <c r="B320" t="s">
        <v>4</v>
      </c>
    </row>
    <row r="321" spans="1:2" x14ac:dyDescent="0.25">
      <c r="A321" s="3">
        <v>2311457</v>
      </c>
      <c r="B321" t="s">
        <v>2</v>
      </c>
    </row>
    <row r="322" spans="1:2" x14ac:dyDescent="0.25">
      <c r="A322" s="3">
        <v>2312498</v>
      </c>
      <c r="B322" t="s">
        <v>3</v>
      </c>
    </row>
    <row r="323" spans="1:2" x14ac:dyDescent="0.25">
      <c r="A323" s="3">
        <v>2312498</v>
      </c>
      <c r="B323" t="s">
        <v>3</v>
      </c>
    </row>
    <row r="324" spans="1:2" x14ac:dyDescent="0.25">
      <c r="A324" s="3">
        <v>2312498</v>
      </c>
      <c r="B324" t="s">
        <v>3</v>
      </c>
    </row>
    <row r="325" spans="1:2" x14ac:dyDescent="0.25">
      <c r="A325" s="3">
        <v>2312498</v>
      </c>
      <c r="B325" t="s">
        <v>3</v>
      </c>
    </row>
    <row r="326" spans="1:2" x14ac:dyDescent="0.25">
      <c r="A326" s="3">
        <v>2312498</v>
      </c>
      <c r="B326" t="s">
        <v>3</v>
      </c>
    </row>
    <row r="327" spans="1:2" x14ac:dyDescent="0.25">
      <c r="A327" s="3">
        <v>2312498</v>
      </c>
      <c r="B327" t="s">
        <v>3</v>
      </c>
    </row>
    <row r="328" spans="1:2" x14ac:dyDescent="0.25">
      <c r="A328" s="3">
        <v>2312498</v>
      </c>
      <c r="B328" t="s">
        <v>3</v>
      </c>
    </row>
    <row r="329" spans="1:2" x14ac:dyDescent="0.25">
      <c r="A329" s="3">
        <v>2312498</v>
      </c>
      <c r="B329" t="s">
        <v>3</v>
      </c>
    </row>
    <row r="330" spans="1:2" x14ac:dyDescent="0.25">
      <c r="A330" s="3">
        <v>2312527</v>
      </c>
      <c r="B330" t="s">
        <v>3</v>
      </c>
    </row>
    <row r="331" spans="1:2" x14ac:dyDescent="0.25">
      <c r="A331" s="3">
        <v>2312527</v>
      </c>
      <c r="B331" t="s">
        <v>3</v>
      </c>
    </row>
    <row r="332" spans="1:2" x14ac:dyDescent="0.25">
      <c r="A332" s="3">
        <v>2312527</v>
      </c>
      <c r="B332" t="s">
        <v>3</v>
      </c>
    </row>
    <row r="333" spans="1:2" x14ac:dyDescent="0.25">
      <c r="A333" s="3">
        <v>2312527</v>
      </c>
      <c r="B333" t="s">
        <v>3</v>
      </c>
    </row>
    <row r="334" spans="1:2" x14ac:dyDescent="0.25">
      <c r="A334" s="3">
        <v>2312527</v>
      </c>
      <c r="B334" t="s">
        <v>3</v>
      </c>
    </row>
    <row r="335" spans="1:2" x14ac:dyDescent="0.25">
      <c r="A335" s="3">
        <v>2312527</v>
      </c>
      <c r="B335" t="s">
        <v>3</v>
      </c>
    </row>
    <row r="336" spans="1:2" x14ac:dyDescent="0.25">
      <c r="A336" s="3">
        <v>2312527</v>
      </c>
      <c r="B336" t="s">
        <v>3</v>
      </c>
    </row>
    <row r="337" spans="1:2" x14ac:dyDescent="0.25">
      <c r="A337" s="3">
        <v>2312527</v>
      </c>
      <c r="B337" t="s">
        <v>3</v>
      </c>
    </row>
    <row r="338" spans="1:2" x14ac:dyDescent="0.25">
      <c r="A338" s="3">
        <v>2312527</v>
      </c>
      <c r="B338" t="s">
        <v>3</v>
      </c>
    </row>
    <row r="339" spans="1:2" x14ac:dyDescent="0.25">
      <c r="A339" s="3">
        <v>2312527</v>
      </c>
      <c r="B339" t="s">
        <v>3</v>
      </c>
    </row>
    <row r="340" spans="1:2" x14ac:dyDescent="0.25">
      <c r="A340" s="3">
        <v>2312527</v>
      </c>
      <c r="B340" t="s">
        <v>3</v>
      </c>
    </row>
    <row r="341" spans="1:2" x14ac:dyDescent="0.25">
      <c r="A341" s="3">
        <v>2312527</v>
      </c>
      <c r="B341" t="s">
        <v>3</v>
      </c>
    </row>
    <row r="342" spans="1:2" x14ac:dyDescent="0.25">
      <c r="A342" s="3">
        <v>2312582</v>
      </c>
      <c r="B342" t="s">
        <v>2</v>
      </c>
    </row>
    <row r="343" spans="1:2" x14ac:dyDescent="0.25">
      <c r="A343" s="3">
        <v>2312582</v>
      </c>
      <c r="B343" t="s">
        <v>3</v>
      </c>
    </row>
    <row r="344" spans="1:2" x14ac:dyDescent="0.25">
      <c r="A344" s="3">
        <v>2312594</v>
      </c>
      <c r="B344" t="s">
        <v>2</v>
      </c>
    </row>
    <row r="345" spans="1:2" x14ac:dyDescent="0.25">
      <c r="A345" s="3">
        <v>2312594</v>
      </c>
      <c r="B345" t="s">
        <v>2</v>
      </c>
    </row>
    <row r="346" spans="1:2" x14ac:dyDescent="0.25">
      <c r="A346" s="3">
        <v>2312702</v>
      </c>
      <c r="B346" t="s">
        <v>3</v>
      </c>
    </row>
    <row r="347" spans="1:2" x14ac:dyDescent="0.25">
      <c r="A347" s="3">
        <v>2312872</v>
      </c>
      <c r="B347" t="s">
        <v>3</v>
      </c>
    </row>
    <row r="348" spans="1:2" x14ac:dyDescent="0.25">
      <c r="A348" s="3">
        <v>2312872</v>
      </c>
      <c r="B348" t="s">
        <v>3</v>
      </c>
    </row>
    <row r="349" spans="1:2" x14ac:dyDescent="0.25">
      <c r="A349" s="3">
        <v>2312872</v>
      </c>
      <c r="B349" t="s">
        <v>3</v>
      </c>
    </row>
    <row r="350" spans="1:2" x14ac:dyDescent="0.25">
      <c r="A350" s="3">
        <v>2312928</v>
      </c>
      <c r="B350" t="s">
        <v>3</v>
      </c>
    </row>
    <row r="351" spans="1:2" x14ac:dyDescent="0.25">
      <c r="A351" s="3">
        <v>2312946</v>
      </c>
      <c r="B351" t="s">
        <v>2</v>
      </c>
    </row>
    <row r="352" spans="1:2" x14ac:dyDescent="0.25">
      <c r="A352" s="3">
        <v>2312946</v>
      </c>
      <c r="B352" t="s">
        <v>2</v>
      </c>
    </row>
    <row r="353" spans="1:2" x14ac:dyDescent="0.25">
      <c r="A353" s="3">
        <v>2312946</v>
      </c>
      <c r="B353" t="s">
        <v>2</v>
      </c>
    </row>
    <row r="354" spans="1:2" x14ac:dyDescent="0.25">
      <c r="A354" s="3">
        <v>2312946</v>
      </c>
      <c r="B354" t="s">
        <v>2</v>
      </c>
    </row>
    <row r="355" spans="1:2" x14ac:dyDescent="0.25">
      <c r="A355" s="3">
        <v>2312946</v>
      </c>
      <c r="B355" t="s">
        <v>2</v>
      </c>
    </row>
    <row r="356" spans="1:2" x14ac:dyDescent="0.25">
      <c r="A356" s="3">
        <v>2312946</v>
      </c>
      <c r="B356" t="s">
        <v>2</v>
      </c>
    </row>
    <row r="357" spans="1:2" x14ac:dyDescent="0.25">
      <c r="A357" s="3">
        <v>2312946</v>
      </c>
      <c r="B357" t="s">
        <v>2</v>
      </c>
    </row>
    <row r="358" spans="1:2" x14ac:dyDescent="0.25">
      <c r="A358" s="3">
        <v>2312946</v>
      </c>
      <c r="B358" t="s">
        <v>2</v>
      </c>
    </row>
    <row r="359" spans="1:2" x14ac:dyDescent="0.25">
      <c r="A359" s="3">
        <v>2312946</v>
      </c>
      <c r="B359" t="s">
        <v>2</v>
      </c>
    </row>
    <row r="360" spans="1:2" x14ac:dyDescent="0.25">
      <c r="A360" s="3">
        <v>2312946</v>
      </c>
      <c r="B360" t="s">
        <v>2</v>
      </c>
    </row>
    <row r="361" spans="1:2" x14ac:dyDescent="0.25">
      <c r="A361" s="3">
        <v>2312946</v>
      </c>
      <c r="B361" t="s">
        <v>2</v>
      </c>
    </row>
    <row r="362" spans="1:2" x14ac:dyDescent="0.25">
      <c r="A362" s="3">
        <v>2312946</v>
      </c>
      <c r="B362" t="s">
        <v>2</v>
      </c>
    </row>
    <row r="363" spans="1:2" x14ac:dyDescent="0.25">
      <c r="A363" s="3">
        <v>2312946</v>
      </c>
      <c r="B363" t="s">
        <v>2</v>
      </c>
    </row>
    <row r="364" spans="1:2" x14ac:dyDescent="0.25">
      <c r="A364" s="3">
        <v>2313063</v>
      </c>
      <c r="B364" t="s">
        <v>3</v>
      </c>
    </row>
    <row r="365" spans="1:2" x14ac:dyDescent="0.25">
      <c r="A365" s="3">
        <v>2313063</v>
      </c>
      <c r="B365" t="s">
        <v>3</v>
      </c>
    </row>
    <row r="366" spans="1:2" x14ac:dyDescent="0.25">
      <c r="A366" s="3">
        <v>2313063</v>
      </c>
      <c r="B366" t="s">
        <v>3</v>
      </c>
    </row>
    <row r="367" spans="1:2" x14ac:dyDescent="0.25">
      <c r="A367" s="3">
        <v>2313063</v>
      </c>
      <c r="B367" t="s">
        <v>3</v>
      </c>
    </row>
    <row r="368" spans="1:2" x14ac:dyDescent="0.25">
      <c r="A368" s="3">
        <v>2313063</v>
      </c>
      <c r="B368" t="s">
        <v>2</v>
      </c>
    </row>
    <row r="369" spans="1:2" x14ac:dyDescent="0.25">
      <c r="A369" s="3">
        <v>2313063</v>
      </c>
      <c r="B369" t="s">
        <v>2</v>
      </c>
    </row>
    <row r="370" spans="1:2" x14ac:dyDescent="0.25">
      <c r="A370" s="3">
        <v>2313091</v>
      </c>
      <c r="B370" t="s">
        <v>2</v>
      </c>
    </row>
    <row r="371" spans="1:2" x14ac:dyDescent="0.25">
      <c r="A371" s="3">
        <v>2313091</v>
      </c>
      <c r="B371" t="s">
        <v>2</v>
      </c>
    </row>
    <row r="372" spans="1:2" x14ac:dyDescent="0.25">
      <c r="A372" s="3">
        <v>2313091</v>
      </c>
      <c r="B372" t="s">
        <v>2</v>
      </c>
    </row>
    <row r="373" spans="1:2" x14ac:dyDescent="0.25">
      <c r="A373" s="3">
        <v>2313092</v>
      </c>
      <c r="B373" t="s">
        <v>3</v>
      </c>
    </row>
    <row r="374" spans="1:2" x14ac:dyDescent="0.25">
      <c r="A374" s="3">
        <v>2313092</v>
      </c>
      <c r="B374" t="s">
        <v>3</v>
      </c>
    </row>
    <row r="375" spans="1:2" x14ac:dyDescent="0.25">
      <c r="A375" s="3">
        <v>2313092</v>
      </c>
      <c r="B375" t="s">
        <v>3</v>
      </c>
    </row>
    <row r="376" spans="1:2" x14ac:dyDescent="0.25">
      <c r="A376" s="3">
        <v>2313092</v>
      </c>
      <c r="B376" t="s">
        <v>3</v>
      </c>
    </row>
    <row r="377" spans="1:2" x14ac:dyDescent="0.25">
      <c r="A377" s="3">
        <v>2313092</v>
      </c>
      <c r="B377" t="s">
        <v>3</v>
      </c>
    </row>
    <row r="378" spans="1:2" x14ac:dyDescent="0.25">
      <c r="A378" s="3">
        <v>2313092</v>
      </c>
      <c r="B378" t="s">
        <v>3</v>
      </c>
    </row>
    <row r="379" spans="1:2" x14ac:dyDescent="0.25">
      <c r="A379" s="3">
        <v>2313092</v>
      </c>
      <c r="B379" t="s">
        <v>3</v>
      </c>
    </row>
    <row r="380" spans="1:2" x14ac:dyDescent="0.25">
      <c r="A380" s="3">
        <v>2313289</v>
      </c>
      <c r="B380" t="s">
        <v>3</v>
      </c>
    </row>
    <row r="381" spans="1:2" x14ac:dyDescent="0.25">
      <c r="A381" s="3">
        <v>2313289</v>
      </c>
      <c r="B381" t="s">
        <v>2</v>
      </c>
    </row>
    <row r="382" spans="1:2" x14ac:dyDescent="0.25">
      <c r="A382" s="3">
        <v>2313289</v>
      </c>
      <c r="B382" t="s">
        <v>2</v>
      </c>
    </row>
    <row r="383" spans="1:2" x14ac:dyDescent="0.25">
      <c r="A383" s="3">
        <v>2313289</v>
      </c>
      <c r="B383" t="s">
        <v>2</v>
      </c>
    </row>
    <row r="384" spans="1:2" x14ac:dyDescent="0.25">
      <c r="A384" s="3">
        <v>2313289</v>
      </c>
      <c r="B384" t="s">
        <v>2</v>
      </c>
    </row>
    <row r="385" spans="1:2" x14ac:dyDescent="0.25">
      <c r="A385" s="3">
        <v>2313328</v>
      </c>
      <c r="B385" t="s">
        <v>3</v>
      </c>
    </row>
    <row r="386" spans="1:2" x14ac:dyDescent="0.25">
      <c r="A386" s="3">
        <v>2313328</v>
      </c>
      <c r="B386" t="s">
        <v>3</v>
      </c>
    </row>
    <row r="387" spans="1:2" x14ac:dyDescent="0.25">
      <c r="A387" s="3">
        <v>2313328</v>
      </c>
      <c r="B387" t="s">
        <v>3</v>
      </c>
    </row>
    <row r="388" spans="1:2" x14ac:dyDescent="0.25">
      <c r="A388" s="3">
        <v>2313328</v>
      </c>
      <c r="B388" t="s">
        <v>3</v>
      </c>
    </row>
    <row r="389" spans="1:2" x14ac:dyDescent="0.25">
      <c r="A389" s="3">
        <v>2313666</v>
      </c>
      <c r="B389" t="s">
        <v>3</v>
      </c>
    </row>
    <row r="390" spans="1:2" x14ac:dyDescent="0.25">
      <c r="A390" s="3">
        <v>2313666</v>
      </c>
      <c r="B390" t="s">
        <v>3</v>
      </c>
    </row>
    <row r="391" spans="1:2" x14ac:dyDescent="0.25">
      <c r="A391" s="3">
        <v>2313666</v>
      </c>
      <c r="B391" t="s">
        <v>3</v>
      </c>
    </row>
    <row r="392" spans="1:2" x14ac:dyDescent="0.25">
      <c r="A392" s="3">
        <v>2313666</v>
      </c>
      <c r="B392" t="s">
        <v>3</v>
      </c>
    </row>
    <row r="393" spans="1:2" x14ac:dyDescent="0.25">
      <c r="A393" s="3">
        <v>2313666</v>
      </c>
      <c r="B393" t="s">
        <v>3</v>
      </c>
    </row>
    <row r="394" spans="1:2" x14ac:dyDescent="0.25">
      <c r="A394" s="3">
        <v>2313666</v>
      </c>
      <c r="B394" t="s">
        <v>3</v>
      </c>
    </row>
    <row r="395" spans="1:2" x14ac:dyDescent="0.25">
      <c r="A395" s="3">
        <v>2313666</v>
      </c>
      <c r="B395" t="s">
        <v>3</v>
      </c>
    </row>
    <row r="396" spans="1:2" x14ac:dyDescent="0.25">
      <c r="A396" s="3">
        <v>2313733</v>
      </c>
      <c r="B396" t="s">
        <v>3</v>
      </c>
    </row>
    <row r="397" spans="1:2" x14ac:dyDescent="0.25">
      <c r="A397" s="3">
        <v>2313733</v>
      </c>
      <c r="B397" t="s">
        <v>3</v>
      </c>
    </row>
    <row r="398" spans="1:2" x14ac:dyDescent="0.25">
      <c r="A398" s="3">
        <v>2313733</v>
      </c>
      <c r="B398" t="s">
        <v>2</v>
      </c>
    </row>
    <row r="399" spans="1:2" x14ac:dyDescent="0.25">
      <c r="A399" s="3">
        <v>2313733</v>
      </c>
      <c r="B399" t="s">
        <v>3</v>
      </c>
    </row>
    <row r="400" spans="1:2" x14ac:dyDescent="0.25">
      <c r="A400" s="3">
        <v>2313733</v>
      </c>
      <c r="B400" t="s">
        <v>3</v>
      </c>
    </row>
    <row r="401" spans="1:2" x14ac:dyDescent="0.25">
      <c r="A401" s="3">
        <v>2313733</v>
      </c>
      <c r="B401" t="s">
        <v>3</v>
      </c>
    </row>
    <row r="402" spans="1:2" x14ac:dyDescent="0.25">
      <c r="A402" s="3">
        <v>2313733</v>
      </c>
      <c r="B402" t="s">
        <v>3</v>
      </c>
    </row>
    <row r="403" spans="1:2" x14ac:dyDescent="0.25">
      <c r="A403" s="3">
        <v>2313733</v>
      </c>
      <c r="B403" t="s">
        <v>3</v>
      </c>
    </row>
    <row r="404" spans="1:2" x14ac:dyDescent="0.25">
      <c r="A404" s="3">
        <v>2313733</v>
      </c>
      <c r="B404" t="s">
        <v>3</v>
      </c>
    </row>
    <row r="405" spans="1:2" x14ac:dyDescent="0.25">
      <c r="A405" s="3">
        <v>2313733</v>
      </c>
      <c r="B405" t="s">
        <v>3</v>
      </c>
    </row>
    <row r="406" spans="1:2" x14ac:dyDescent="0.25">
      <c r="A406" s="3">
        <v>2313819</v>
      </c>
      <c r="B406" t="s">
        <v>3</v>
      </c>
    </row>
    <row r="407" spans="1:2" x14ac:dyDescent="0.25">
      <c r="A407" s="3">
        <v>2313819</v>
      </c>
      <c r="B407" t="s">
        <v>3</v>
      </c>
    </row>
    <row r="408" spans="1:2" x14ac:dyDescent="0.25">
      <c r="A408" s="3">
        <v>2313819</v>
      </c>
      <c r="B408" t="s">
        <v>3</v>
      </c>
    </row>
    <row r="409" spans="1:2" x14ac:dyDescent="0.25">
      <c r="A409" s="3">
        <v>2313819</v>
      </c>
      <c r="B409" t="s">
        <v>3</v>
      </c>
    </row>
    <row r="410" spans="1:2" x14ac:dyDescent="0.25">
      <c r="A410" s="3">
        <v>2313819</v>
      </c>
      <c r="B410" t="s">
        <v>3</v>
      </c>
    </row>
    <row r="411" spans="1:2" x14ac:dyDescent="0.25">
      <c r="A411" s="3">
        <v>2313819</v>
      </c>
      <c r="B411" t="s">
        <v>3</v>
      </c>
    </row>
    <row r="412" spans="1:2" x14ac:dyDescent="0.25">
      <c r="A412" s="3">
        <v>2314047</v>
      </c>
      <c r="B412" t="s">
        <v>3</v>
      </c>
    </row>
    <row r="413" spans="1:2" x14ac:dyDescent="0.25">
      <c r="A413" s="3">
        <v>2314047</v>
      </c>
      <c r="B413" t="s">
        <v>2</v>
      </c>
    </row>
    <row r="414" spans="1:2" x14ac:dyDescent="0.25">
      <c r="A414" s="3">
        <v>2314047</v>
      </c>
      <c r="B414" t="s">
        <v>3</v>
      </c>
    </row>
    <row r="415" spans="1:2" x14ac:dyDescent="0.25">
      <c r="A415" s="3">
        <v>2314047</v>
      </c>
      <c r="B415" t="s">
        <v>3</v>
      </c>
    </row>
    <row r="416" spans="1:2" x14ac:dyDescent="0.25">
      <c r="A416" s="3">
        <v>2314047</v>
      </c>
      <c r="B416" t="s">
        <v>3</v>
      </c>
    </row>
    <row r="417" spans="1:2" x14ac:dyDescent="0.25">
      <c r="A417" s="3">
        <v>2314047</v>
      </c>
      <c r="B417" t="s">
        <v>2</v>
      </c>
    </row>
    <row r="418" spans="1:2" x14ac:dyDescent="0.25">
      <c r="A418" s="3">
        <v>2314047</v>
      </c>
      <c r="B418" t="s">
        <v>2</v>
      </c>
    </row>
    <row r="419" spans="1:2" x14ac:dyDescent="0.25">
      <c r="A419" s="3">
        <v>2314047</v>
      </c>
      <c r="B419" t="s">
        <v>2</v>
      </c>
    </row>
    <row r="420" spans="1:2" x14ac:dyDescent="0.25">
      <c r="A420" s="3">
        <v>2314047</v>
      </c>
      <c r="B420" t="s">
        <v>2</v>
      </c>
    </row>
    <row r="421" spans="1:2" x14ac:dyDescent="0.25">
      <c r="A421" s="3">
        <v>2314047</v>
      </c>
      <c r="B421" t="s">
        <v>2</v>
      </c>
    </row>
    <row r="422" spans="1:2" x14ac:dyDescent="0.25">
      <c r="A422" s="3">
        <v>2314047</v>
      </c>
      <c r="B422" t="s">
        <v>2</v>
      </c>
    </row>
    <row r="423" spans="1:2" x14ac:dyDescent="0.25">
      <c r="A423" s="3">
        <v>2314310</v>
      </c>
      <c r="B423" t="s">
        <v>2</v>
      </c>
    </row>
    <row r="424" spans="1:2" x14ac:dyDescent="0.25">
      <c r="A424" s="3">
        <v>2314310</v>
      </c>
      <c r="B424" t="s">
        <v>2</v>
      </c>
    </row>
    <row r="425" spans="1:2" x14ac:dyDescent="0.25">
      <c r="A425" s="3">
        <v>2314310</v>
      </c>
      <c r="B425" t="s">
        <v>2</v>
      </c>
    </row>
    <row r="426" spans="1:2" x14ac:dyDescent="0.25">
      <c r="A426" s="3">
        <v>2314310</v>
      </c>
      <c r="B426" t="s">
        <v>2</v>
      </c>
    </row>
    <row r="427" spans="1:2" x14ac:dyDescent="0.25">
      <c r="A427" s="3">
        <v>2314344</v>
      </c>
      <c r="B427" t="s">
        <v>3</v>
      </c>
    </row>
    <row r="428" spans="1:2" x14ac:dyDescent="0.25">
      <c r="A428" s="3">
        <v>2314344</v>
      </c>
      <c r="B428" t="s">
        <v>3</v>
      </c>
    </row>
    <row r="429" spans="1:2" x14ac:dyDescent="0.25">
      <c r="A429" s="3">
        <v>2314344</v>
      </c>
      <c r="B429" t="s">
        <v>3</v>
      </c>
    </row>
    <row r="430" spans="1:2" x14ac:dyDescent="0.25">
      <c r="A430" s="3">
        <v>2314483</v>
      </c>
      <c r="B430" t="s">
        <v>3</v>
      </c>
    </row>
    <row r="431" spans="1:2" x14ac:dyDescent="0.25">
      <c r="A431" s="3">
        <v>2314483</v>
      </c>
      <c r="B431" t="s">
        <v>3</v>
      </c>
    </row>
    <row r="432" spans="1:2" x14ac:dyDescent="0.25">
      <c r="A432" s="3">
        <v>2314483</v>
      </c>
      <c r="B432" t="s">
        <v>3</v>
      </c>
    </row>
    <row r="433" spans="1:2" x14ac:dyDescent="0.25">
      <c r="A433" s="3">
        <v>2314483</v>
      </c>
      <c r="B433" t="s">
        <v>3</v>
      </c>
    </row>
    <row r="434" spans="1:2" x14ac:dyDescent="0.25">
      <c r="A434" s="3">
        <v>2314655</v>
      </c>
      <c r="B434" t="s">
        <v>2</v>
      </c>
    </row>
    <row r="435" spans="1:2" x14ac:dyDescent="0.25">
      <c r="A435" s="3">
        <v>2314655</v>
      </c>
      <c r="B435" t="s">
        <v>3</v>
      </c>
    </row>
    <row r="436" spans="1:2" x14ac:dyDescent="0.25">
      <c r="A436" s="3">
        <v>2314655</v>
      </c>
      <c r="B436" t="s">
        <v>3</v>
      </c>
    </row>
    <row r="437" spans="1:2" x14ac:dyDescent="0.25">
      <c r="A437" s="3">
        <v>2314655</v>
      </c>
      <c r="B437" t="s">
        <v>2</v>
      </c>
    </row>
    <row r="438" spans="1:2" x14ac:dyDescent="0.25">
      <c r="A438" s="3">
        <v>2314655</v>
      </c>
      <c r="B438" t="s">
        <v>2</v>
      </c>
    </row>
    <row r="439" spans="1:2" x14ac:dyDescent="0.25">
      <c r="A439" s="3">
        <v>2314655</v>
      </c>
      <c r="B439" t="s">
        <v>2</v>
      </c>
    </row>
    <row r="440" spans="1:2" x14ac:dyDescent="0.25">
      <c r="A440" s="3">
        <v>2314655</v>
      </c>
      <c r="B440" t="s">
        <v>3</v>
      </c>
    </row>
    <row r="441" spans="1:2" x14ac:dyDescent="0.25">
      <c r="A441" s="3">
        <v>2314655</v>
      </c>
      <c r="B441" t="s">
        <v>3</v>
      </c>
    </row>
    <row r="442" spans="1:2" x14ac:dyDescent="0.25">
      <c r="A442" s="3">
        <v>2315014</v>
      </c>
      <c r="B442" t="s">
        <v>3</v>
      </c>
    </row>
    <row r="443" spans="1:2" x14ac:dyDescent="0.25">
      <c r="A443" s="3">
        <v>2315014</v>
      </c>
      <c r="B443" t="s">
        <v>2</v>
      </c>
    </row>
    <row r="444" spans="1:2" x14ac:dyDescent="0.25">
      <c r="A444" s="3">
        <v>2315014</v>
      </c>
      <c r="B444" t="s">
        <v>2</v>
      </c>
    </row>
    <row r="445" spans="1:2" x14ac:dyDescent="0.25">
      <c r="A445" s="3">
        <v>2315014</v>
      </c>
      <c r="B445" t="s">
        <v>2</v>
      </c>
    </row>
    <row r="446" spans="1:2" x14ac:dyDescent="0.25">
      <c r="A446" s="3">
        <v>2315014</v>
      </c>
      <c r="B446" t="s">
        <v>2</v>
      </c>
    </row>
    <row r="447" spans="1:2" x14ac:dyDescent="0.25">
      <c r="A447" s="3">
        <v>2315014</v>
      </c>
      <c r="B447" t="s">
        <v>2</v>
      </c>
    </row>
    <row r="448" spans="1:2" x14ac:dyDescent="0.25">
      <c r="A448" s="3">
        <v>2315014</v>
      </c>
      <c r="B448" t="s">
        <v>2</v>
      </c>
    </row>
    <row r="449" spans="1:2" x14ac:dyDescent="0.25">
      <c r="A449" s="3">
        <v>2315014</v>
      </c>
      <c r="B449" t="s">
        <v>2</v>
      </c>
    </row>
    <row r="450" spans="1:2" x14ac:dyDescent="0.25">
      <c r="A450" s="3">
        <v>2315385</v>
      </c>
      <c r="B450" t="s">
        <v>3</v>
      </c>
    </row>
    <row r="451" spans="1:2" x14ac:dyDescent="0.25">
      <c r="A451" s="3">
        <v>2315385</v>
      </c>
      <c r="B451" t="s">
        <v>3</v>
      </c>
    </row>
    <row r="452" spans="1:2" x14ac:dyDescent="0.25">
      <c r="A452" s="3">
        <v>2315385</v>
      </c>
      <c r="B452" t="s">
        <v>3</v>
      </c>
    </row>
    <row r="453" spans="1:2" x14ac:dyDescent="0.25">
      <c r="A453" s="3">
        <v>2315385</v>
      </c>
      <c r="B453" t="s">
        <v>3</v>
      </c>
    </row>
    <row r="454" spans="1:2" x14ac:dyDescent="0.25">
      <c r="A454" s="3">
        <v>2315385</v>
      </c>
      <c r="B454" t="s">
        <v>3</v>
      </c>
    </row>
    <row r="455" spans="1:2" x14ac:dyDescent="0.25">
      <c r="A455" s="3">
        <v>2315385</v>
      </c>
      <c r="B455" t="s">
        <v>3</v>
      </c>
    </row>
    <row r="456" spans="1:2" x14ac:dyDescent="0.25">
      <c r="A456" s="3">
        <v>2315385</v>
      </c>
      <c r="B456" t="s">
        <v>3</v>
      </c>
    </row>
    <row r="457" spans="1:2" x14ac:dyDescent="0.25">
      <c r="A457" s="3">
        <v>2315402</v>
      </c>
      <c r="B457" t="s">
        <v>3</v>
      </c>
    </row>
    <row r="458" spans="1:2" x14ac:dyDescent="0.25">
      <c r="A458" s="3">
        <v>2315402</v>
      </c>
      <c r="B458" t="s">
        <v>3</v>
      </c>
    </row>
    <row r="459" spans="1:2" x14ac:dyDescent="0.25">
      <c r="A459" s="3">
        <v>2315402</v>
      </c>
      <c r="B459" t="s">
        <v>3</v>
      </c>
    </row>
    <row r="460" spans="1:2" x14ac:dyDescent="0.25">
      <c r="A460" s="3">
        <v>2315402</v>
      </c>
      <c r="B460" t="s">
        <v>3</v>
      </c>
    </row>
    <row r="461" spans="1:2" x14ac:dyDescent="0.25">
      <c r="A461" s="3">
        <v>2315480</v>
      </c>
      <c r="B461" t="s">
        <v>3</v>
      </c>
    </row>
    <row r="462" spans="1:2" x14ac:dyDescent="0.25">
      <c r="A462" s="3">
        <v>2315480</v>
      </c>
      <c r="B462" t="s">
        <v>3</v>
      </c>
    </row>
    <row r="463" spans="1:2" x14ac:dyDescent="0.25">
      <c r="A463" s="3">
        <v>2315480</v>
      </c>
      <c r="B463" t="s">
        <v>3</v>
      </c>
    </row>
    <row r="464" spans="1:2" x14ac:dyDescent="0.25">
      <c r="A464" s="3">
        <v>2315480</v>
      </c>
      <c r="B464" t="s">
        <v>3</v>
      </c>
    </row>
    <row r="465" spans="1:2" x14ac:dyDescent="0.25">
      <c r="A465" s="3">
        <v>2315480</v>
      </c>
      <c r="B465" t="s">
        <v>3</v>
      </c>
    </row>
    <row r="466" spans="1:2" x14ac:dyDescent="0.25">
      <c r="A466" s="3">
        <v>2315480</v>
      </c>
      <c r="B466" t="s">
        <v>3</v>
      </c>
    </row>
    <row r="467" spans="1:2" x14ac:dyDescent="0.25">
      <c r="A467" s="3">
        <v>2315480</v>
      </c>
      <c r="B467" t="s">
        <v>3</v>
      </c>
    </row>
    <row r="468" spans="1:2" x14ac:dyDescent="0.25">
      <c r="A468" s="3">
        <v>2315480</v>
      </c>
      <c r="B468" t="s">
        <v>3</v>
      </c>
    </row>
    <row r="469" spans="1:2" x14ac:dyDescent="0.25">
      <c r="A469" s="3">
        <v>2315480</v>
      </c>
      <c r="B469" t="s">
        <v>3</v>
      </c>
    </row>
    <row r="470" spans="1:2" x14ac:dyDescent="0.25">
      <c r="A470" s="3">
        <v>2315480</v>
      </c>
      <c r="B470" t="s">
        <v>3</v>
      </c>
    </row>
    <row r="471" spans="1:2" x14ac:dyDescent="0.25">
      <c r="A471" s="3">
        <v>2315480</v>
      </c>
      <c r="B471" t="s">
        <v>3</v>
      </c>
    </row>
    <row r="472" spans="1:2" x14ac:dyDescent="0.25">
      <c r="A472" s="3">
        <v>2315515</v>
      </c>
      <c r="B472" t="s">
        <v>2</v>
      </c>
    </row>
    <row r="473" spans="1:2" x14ac:dyDescent="0.25">
      <c r="A473" s="3">
        <v>2315515</v>
      </c>
      <c r="B473" t="s">
        <v>2</v>
      </c>
    </row>
    <row r="474" spans="1:2" x14ac:dyDescent="0.25">
      <c r="A474" s="3">
        <v>2317081</v>
      </c>
      <c r="B474" t="s">
        <v>2</v>
      </c>
    </row>
    <row r="475" spans="1:2" x14ac:dyDescent="0.25">
      <c r="A475" s="3">
        <v>2317081</v>
      </c>
      <c r="B475" t="s">
        <v>2</v>
      </c>
    </row>
    <row r="476" spans="1:2" x14ac:dyDescent="0.25">
      <c r="A476" s="3">
        <v>2317081</v>
      </c>
      <c r="B476" t="s">
        <v>2</v>
      </c>
    </row>
    <row r="477" spans="1:2" x14ac:dyDescent="0.25">
      <c r="A477" s="3">
        <v>2317081</v>
      </c>
      <c r="B477" t="s">
        <v>2</v>
      </c>
    </row>
    <row r="478" spans="1:2" x14ac:dyDescent="0.25">
      <c r="A478" s="3">
        <v>2317081</v>
      </c>
      <c r="B478" t="s">
        <v>4</v>
      </c>
    </row>
    <row r="479" spans="1:2" x14ac:dyDescent="0.25">
      <c r="A479" s="3">
        <v>2317874</v>
      </c>
      <c r="B479" t="s">
        <v>3</v>
      </c>
    </row>
    <row r="480" spans="1:2" x14ac:dyDescent="0.25">
      <c r="A480" s="3">
        <v>2317874</v>
      </c>
      <c r="B480" t="s">
        <v>3</v>
      </c>
    </row>
    <row r="481" spans="1:2" x14ac:dyDescent="0.25">
      <c r="A481" s="3">
        <v>2318126</v>
      </c>
      <c r="B481" t="s">
        <v>3</v>
      </c>
    </row>
    <row r="482" spans="1:2" x14ac:dyDescent="0.25">
      <c r="A482" s="3">
        <v>2318126</v>
      </c>
      <c r="B482" t="s">
        <v>3</v>
      </c>
    </row>
    <row r="483" spans="1:2" x14ac:dyDescent="0.25">
      <c r="A483" s="3">
        <v>2318126</v>
      </c>
      <c r="B483" t="s">
        <v>3</v>
      </c>
    </row>
    <row r="484" spans="1:2" x14ac:dyDescent="0.25">
      <c r="A484" s="3">
        <v>2318126</v>
      </c>
      <c r="B484" t="s">
        <v>3</v>
      </c>
    </row>
    <row r="485" spans="1:2" x14ac:dyDescent="0.25">
      <c r="A485" s="3">
        <v>2318126</v>
      </c>
      <c r="B485" t="s">
        <v>3</v>
      </c>
    </row>
    <row r="486" spans="1:2" x14ac:dyDescent="0.25">
      <c r="A486" s="3">
        <v>2318126</v>
      </c>
      <c r="B486" t="s">
        <v>3</v>
      </c>
    </row>
    <row r="487" spans="1:2" x14ac:dyDescent="0.25">
      <c r="A487" s="3">
        <v>2318190</v>
      </c>
      <c r="B487" t="s">
        <v>3</v>
      </c>
    </row>
    <row r="488" spans="1:2" x14ac:dyDescent="0.25">
      <c r="A488" s="3">
        <v>2318190</v>
      </c>
      <c r="B488" t="s">
        <v>3</v>
      </c>
    </row>
    <row r="489" spans="1:2" x14ac:dyDescent="0.25">
      <c r="A489" s="3">
        <v>2318190</v>
      </c>
      <c r="B489" t="s">
        <v>3</v>
      </c>
    </row>
    <row r="490" spans="1:2" x14ac:dyDescent="0.25">
      <c r="A490" s="3">
        <v>2318190</v>
      </c>
      <c r="B490" t="s">
        <v>3</v>
      </c>
    </row>
    <row r="491" spans="1:2" x14ac:dyDescent="0.25">
      <c r="A491" s="3">
        <v>2318190</v>
      </c>
      <c r="B491" t="s">
        <v>3</v>
      </c>
    </row>
    <row r="492" spans="1:2" x14ac:dyDescent="0.25">
      <c r="A492" s="3">
        <v>2318190</v>
      </c>
      <c r="B492" t="s">
        <v>3</v>
      </c>
    </row>
    <row r="493" spans="1:2" x14ac:dyDescent="0.25">
      <c r="A493" s="3">
        <v>2318190</v>
      </c>
      <c r="B493" t="s">
        <v>3</v>
      </c>
    </row>
    <row r="494" spans="1:2" x14ac:dyDescent="0.25">
      <c r="A494" s="3">
        <v>2318190</v>
      </c>
      <c r="B494" t="s">
        <v>3</v>
      </c>
    </row>
    <row r="495" spans="1:2" x14ac:dyDescent="0.25">
      <c r="A495" s="3">
        <v>2318190</v>
      </c>
      <c r="B495" t="s">
        <v>3</v>
      </c>
    </row>
    <row r="496" spans="1:2" x14ac:dyDescent="0.25">
      <c r="A496" s="3">
        <v>2318190</v>
      </c>
      <c r="B496" t="s">
        <v>3</v>
      </c>
    </row>
    <row r="497" spans="1:2" x14ac:dyDescent="0.25">
      <c r="A497" s="3">
        <v>2318190</v>
      </c>
      <c r="B497" t="s">
        <v>3</v>
      </c>
    </row>
    <row r="498" spans="1:2" x14ac:dyDescent="0.25">
      <c r="A498" s="3">
        <v>2318201</v>
      </c>
      <c r="B498" t="s">
        <v>2</v>
      </c>
    </row>
    <row r="499" spans="1:2" x14ac:dyDescent="0.25">
      <c r="A499" s="3">
        <v>2318201</v>
      </c>
      <c r="B499" t="s">
        <v>2</v>
      </c>
    </row>
    <row r="500" spans="1:2" x14ac:dyDescent="0.25">
      <c r="A500" s="3">
        <v>2318300</v>
      </c>
      <c r="B500" t="s">
        <v>2</v>
      </c>
    </row>
    <row r="501" spans="1:2" x14ac:dyDescent="0.25">
      <c r="A501" s="3">
        <v>2318300</v>
      </c>
      <c r="B501" t="s">
        <v>2</v>
      </c>
    </row>
    <row r="502" spans="1:2" x14ac:dyDescent="0.25">
      <c r="A502" s="3">
        <v>2318300</v>
      </c>
      <c r="B502" t="s">
        <v>2</v>
      </c>
    </row>
    <row r="503" spans="1:2" x14ac:dyDescent="0.25">
      <c r="A503" s="3">
        <v>2318352</v>
      </c>
      <c r="B503" t="s">
        <v>3</v>
      </c>
    </row>
    <row r="504" spans="1:2" x14ac:dyDescent="0.25">
      <c r="A504" s="3">
        <v>2318352</v>
      </c>
      <c r="B504" t="s">
        <v>3</v>
      </c>
    </row>
    <row r="505" spans="1:2" x14ac:dyDescent="0.25">
      <c r="A505" s="3">
        <v>2318352</v>
      </c>
      <c r="B505" t="s">
        <v>3</v>
      </c>
    </row>
    <row r="506" spans="1:2" x14ac:dyDescent="0.25">
      <c r="A506" s="3">
        <v>2318352</v>
      </c>
      <c r="B506" t="s">
        <v>3</v>
      </c>
    </row>
    <row r="507" spans="1:2" x14ac:dyDescent="0.25">
      <c r="A507" s="3">
        <v>2318352</v>
      </c>
      <c r="B507" t="s">
        <v>3</v>
      </c>
    </row>
    <row r="508" spans="1:2" x14ac:dyDescent="0.25">
      <c r="A508" s="3">
        <v>2318557</v>
      </c>
      <c r="B508" t="s">
        <v>2</v>
      </c>
    </row>
    <row r="509" spans="1:2" x14ac:dyDescent="0.25">
      <c r="A509" s="3">
        <v>2318557</v>
      </c>
      <c r="B509" t="s">
        <v>2</v>
      </c>
    </row>
    <row r="510" spans="1:2" x14ac:dyDescent="0.25">
      <c r="A510" s="3">
        <v>2319523</v>
      </c>
      <c r="B510" t="s">
        <v>3</v>
      </c>
    </row>
    <row r="511" spans="1:2" x14ac:dyDescent="0.25">
      <c r="A511" s="3">
        <v>2319523</v>
      </c>
      <c r="B511" t="s">
        <v>3</v>
      </c>
    </row>
    <row r="512" spans="1:2" x14ac:dyDescent="0.25">
      <c r="A512" s="3">
        <v>2319523</v>
      </c>
      <c r="B512" t="s">
        <v>3</v>
      </c>
    </row>
    <row r="513" spans="1:2" x14ac:dyDescent="0.25">
      <c r="A513" s="3">
        <v>2319523</v>
      </c>
      <c r="B513" t="s">
        <v>3</v>
      </c>
    </row>
    <row r="514" spans="1:2" x14ac:dyDescent="0.25">
      <c r="A514" s="3">
        <v>2319523</v>
      </c>
      <c r="B514" t="s">
        <v>3</v>
      </c>
    </row>
    <row r="515" spans="1:2" x14ac:dyDescent="0.25">
      <c r="A515" s="3">
        <v>2319528</v>
      </c>
      <c r="B515" t="s">
        <v>2</v>
      </c>
    </row>
    <row r="516" spans="1:2" x14ac:dyDescent="0.25">
      <c r="A516" s="3">
        <v>2319528</v>
      </c>
      <c r="B516" t="s">
        <v>2</v>
      </c>
    </row>
    <row r="517" spans="1:2" x14ac:dyDescent="0.25">
      <c r="A517" s="3">
        <v>2319528</v>
      </c>
      <c r="B517" t="s">
        <v>2</v>
      </c>
    </row>
    <row r="518" spans="1:2" x14ac:dyDescent="0.25">
      <c r="A518" s="3">
        <v>2319528</v>
      </c>
      <c r="B518" t="s">
        <v>2</v>
      </c>
    </row>
    <row r="519" spans="1:2" x14ac:dyDescent="0.25">
      <c r="A519" s="3">
        <v>2319550</v>
      </c>
      <c r="B519" t="s">
        <v>3</v>
      </c>
    </row>
    <row r="520" spans="1:2" x14ac:dyDescent="0.25">
      <c r="A520" s="3">
        <v>2319550</v>
      </c>
      <c r="B520" t="s">
        <v>3</v>
      </c>
    </row>
    <row r="521" spans="1:2" x14ac:dyDescent="0.25">
      <c r="A521" s="3">
        <v>2319550</v>
      </c>
      <c r="B521" t="s">
        <v>3</v>
      </c>
    </row>
    <row r="522" spans="1:2" x14ac:dyDescent="0.25">
      <c r="A522" s="3">
        <v>2319550</v>
      </c>
      <c r="B522" t="s">
        <v>3</v>
      </c>
    </row>
    <row r="523" spans="1:2" x14ac:dyDescent="0.25">
      <c r="A523" s="3">
        <v>2319550</v>
      </c>
      <c r="B523" t="s">
        <v>3</v>
      </c>
    </row>
    <row r="524" spans="1:2" x14ac:dyDescent="0.25">
      <c r="A524" s="3">
        <v>2319678</v>
      </c>
      <c r="B524" t="s">
        <v>2</v>
      </c>
    </row>
    <row r="525" spans="1:2" x14ac:dyDescent="0.25">
      <c r="A525" s="3">
        <v>2319678</v>
      </c>
      <c r="B525" t="s">
        <v>2</v>
      </c>
    </row>
    <row r="526" spans="1:2" x14ac:dyDescent="0.25">
      <c r="A526" s="3">
        <v>2319678</v>
      </c>
      <c r="B526" t="s">
        <v>2</v>
      </c>
    </row>
    <row r="527" spans="1:2" x14ac:dyDescent="0.25">
      <c r="A527" s="3">
        <v>2319678</v>
      </c>
      <c r="B527" t="s">
        <v>2</v>
      </c>
    </row>
    <row r="528" spans="1:2" x14ac:dyDescent="0.25">
      <c r="A528" s="3">
        <v>2319745</v>
      </c>
      <c r="B528" t="s">
        <v>3</v>
      </c>
    </row>
    <row r="529" spans="1:2" x14ac:dyDescent="0.25">
      <c r="A529" s="3">
        <v>2319745</v>
      </c>
      <c r="B529" t="s">
        <v>3</v>
      </c>
    </row>
    <row r="530" spans="1:2" x14ac:dyDescent="0.25">
      <c r="A530" s="3">
        <v>2319745</v>
      </c>
      <c r="B530" t="s">
        <v>3</v>
      </c>
    </row>
    <row r="531" spans="1:2" x14ac:dyDescent="0.25">
      <c r="A531" s="3">
        <v>2319745</v>
      </c>
      <c r="B531" t="s">
        <v>3</v>
      </c>
    </row>
    <row r="532" spans="1:2" x14ac:dyDescent="0.25">
      <c r="A532" s="3">
        <v>2319745</v>
      </c>
      <c r="B532" t="s">
        <v>3</v>
      </c>
    </row>
    <row r="533" spans="1:2" x14ac:dyDescent="0.25">
      <c r="A533" s="3">
        <v>2319745</v>
      </c>
      <c r="B533" t="s">
        <v>3</v>
      </c>
    </row>
    <row r="534" spans="1:2" x14ac:dyDescent="0.25">
      <c r="A534" s="3">
        <v>2319745</v>
      </c>
      <c r="B534" t="s">
        <v>3</v>
      </c>
    </row>
    <row r="535" spans="1:2" x14ac:dyDescent="0.25">
      <c r="A535" s="3">
        <v>2319763</v>
      </c>
      <c r="B535" t="s">
        <v>3</v>
      </c>
    </row>
    <row r="536" spans="1:2" x14ac:dyDescent="0.25">
      <c r="A536" s="3">
        <v>2320104</v>
      </c>
      <c r="B536" t="s">
        <v>3</v>
      </c>
    </row>
    <row r="537" spans="1:2" x14ac:dyDescent="0.25">
      <c r="A537" s="3">
        <v>2320104</v>
      </c>
      <c r="B537" t="s">
        <v>3</v>
      </c>
    </row>
    <row r="538" spans="1:2" x14ac:dyDescent="0.25">
      <c r="A538" s="3">
        <v>2320104</v>
      </c>
      <c r="B538" t="s">
        <v>3</v>
      </c>
    </row>
    <row r="539" spans="1:2" x14ac:dyDescent="0.25">
      <c r="A539" s="3">
        <v>2320104</v>
      </c>
      <c r="B539" t="s">
        <v>3</v>
      </c>
    </row>
    <row r="540" spans="1:2" x14ac:dyDescent="0.25">
      <c r="A540" s="3">
        <v>2320104</v>
      </c>
      <c r="B540" t="s">
        <v>3</v>
      </c>
    </row>
    <row r="541" spans="1:2" x14ac:dyDescent="0.25">
      <c r="A541" s="3">
        <v>2320104</v>
      </c>
      <c r="B541" t="s">
        <v>3</v>
      </c>
    </row>
    <row r="542" spans="1:2" x14ac:dyDescent="0.25">
      <c r="A542" s="3">
        <v>2320109</v>
      </c>
      <c r="B542" t="s">
        <v>3</v>
      </c>
    </row>
    <row r="543" spans="1:2" x14ac:dyDescent="0.25">
      <c r="A543" s="3">
        <v>2320109</v>
      </c>
      <c r="B543" t="s">
        <v>3</v>
      </c>
    </row>
    <row r="544" spans="1:2" x14ac:dyDescent="0.25">
      <c r="A544" s="3">
        <v>2320109</v>
      </c>
      <c r="B544" t="s">
        <v>3</v>
      </c>
    </row>
    <row r="545" spans="1:2" x14ac:dyDescent="0.25">
      <c r="A545" s="3">
        <v>2320109</v>
      </c>
      <c r="B545" t="s">
        <v>2</v>
      </c>
    </row>
    <row r="546" spans="1:2" x14ac:dyDescent="0.25">
      <c r="A546" s="3">
        <v>2320228</v>
      </c>
      <c r="B546" t="s">
        <v>2</v>
      </c>
    </row>
    <row r="547" spans="1:2" x14ac:dyDescent="0.25">
      <c r="A547" s="3">
        <v>2320228</v>
      </c>
      <c r="B547" t="s">
        <v>2</v>
      </c>
    </row>
    <row r="548" spans="1:2" x14ac:dyDescent="0.25">
      <c r="A548" s="3">
        <v>2320228</v>
      </c>
      <c r="B548" t="s">
        <v>2</v>
      </c>
    </row>
    <row r="549" spans="1:2" x14ac:dyDescent="0.25">
      <c r="A549" s="3">
        <v>2320228</v>
      </c>
      <c r="B549" t="s">
        <v>2</v>
      </c>
    </row>
    <row r="550" spans="1:2" x14ac:dyDescent="0.25">
      <c r="A550" s="3">
        <v>2320265</v>
      </c>
      <c r="B550" t="s">
        <v>2</v>
      </c>
    </row>
    <row r="551" spans="1:2" x14ac:dyDescent="0.25">
      <c r="A551" s="3">
        <v>2320265</v>
      </c>
      <c r="B551" t="s">
        <v>2</v>
      </c>
    </row>
    <row r="552" spans="1:2" x14ac:dyDescent="0.25">
      <c r="A552" s="3">
        <v>2320305</v>
      </c>
      <c r="B552" t="s">
        <v>2</v>
      </c>
    </row>
    <row r="553" spans="1:2" x14ac:dyDescent="0.25">
      <c r="A553" s="3">
        <v>2320305</v>
      </c>
      <c r="B553" t="s">
        <v>2</v>
      </c>
    </row>
    <row r="554" spans="1:2" x14ac:dyDescent="0.25">
      <c r="A554" s="3">
        <v>2320305</v>
      </c>
      <c r="B554" t="s">
        <v>2</v>
      </c>
    </row>
    <row r="555" spans="1:2" x14ac:dyDescent="0.25">
      <c r="A555" s="3">
        <v>2320305</v>
      </c>
      <c r="B555" t="s">
        <v>2</v>
      </c>
    </row>
    <row r="556" spans="1:2" x14ac:dyDescent="0.25">
      <c r="A556" s="3">
        <v>2320305</v>
      </c>
      <c r="B556" t="s">
        <v>2</v>
      </c>
    </row>
    <row r="557" spans="1:2" x14ac:dyDescent="0.25">
      <c r="A557" s="3">
        <v>2320305</v>
      </c>
      <c r="B557" t="s">
        <v>2</v>
      </c>
    </row>
    <row r="558" spans="1:2" x14ac:dyDescent="0.25">
      <c r="A558" s="3">
        <v>2320425</v>
      </c>
      <c r="B558" t="s">
        <v>2</v>
      </c>
    </row>
    <row r="559" spans="1:2" x14ac:dyDescent="0.25">
      <c r="A559" s="3">
        <v>2320425</v>
      </c>
      <c r="B559" t="s">
        <v>2</v>
      </c>
    </row>
    <row r="560" spans="1:2" x14ac:dyDescent="0.25">
      <c r="A560" s="3">
        <v>2320425</v>
      </c>
      <c r="B560" t="s">
        <v>2</v>
      </c>
    </row>
    <row r="561" spans="1:2" x14ac:dyDescent="0.25">
      <c r="A561" s="3">
        <v>2320425</v>
      </c>
      <c r="B561" t="s">
        <v>2</v>
      </c>
    </row>
    <row r="562" spans="1:2" x14ac:dyDescent="0.25">
      <c r="A562" s="3">
        <v>2320425</v>
      </c>
      <c r="B562" t="s">
        <v>2</v>
      </c>
    </row>
    <row r="563" spans="1:2" x14ac:dyDescent="0.25">
      <c r="A563" s="3">
        <v>2320425</v>
      </c>
      <c r="B563" t="s">
        <v>2</v>
      </c>
    </row>
    <row r="564" spans="1:2" x14ac:dyDescent="0.25">
      <c r="A564" s="3">
        <v>2320425</v>
      </c>
      <c r="B564" t="s">
        <v>2</v>
      </c>
    </row>
    <row r="565" spans="1:2" x14ac:dyDescent="0.25">
      <c r="A565" s="3">
        <v>2320425</v>
      </c>
      <c r="B565" t="s">
        <v>2</v>
      </c>
    </row>
    <row r="566" spans="1:2" x14ac:dyDescent="0.25">
      <c r="A566" s="3">
        <v>2320550</v>
      </c>
      <c r="B566" t="s">
        <v>3</v>
      </c>
    </row>
    <row r="567" spans="1:2" x14ac:dyDescent="0.25">
      <c r="A567" s="3">
        <v>2320960</v>
      </c>
      <c r="B567" t="s">
        <v>2</v>
      </c>
    </row>
    <row r="568" spans="1:2" x14ac:dyDescent="0.25">
      <c r="A568" s="3">
        <v>2321595</v>
      </c>
      <c r="B568" t="s">
        <v>3</v>
      </c>
    </row>
    <row r="569" spans="1:2" x14ac:dyDescent="0.25">
      <c r="A569" s="3">
        <v>2321620</v>
      </c>
      <c r="B569" t="s">
        <v>3</v>
      </c>
    </row>
    <row r="570" spans="1:2" x14ac:dyDescent="0.25">
      <c r="A570" s="3">
        <v>2322572</v>
      </c>
      <c r="B570" t="s">
        <v>2</v>
      </c>
    </row>
    <row r="571" spans="1:2" x14ac:dyDescent="0.25">
      <c r="A571" s="3">
        <v>2322655</v>
      </c>
      <c r="B571" t="s">
        <v>3</v>
      </c>
    </row>
    <row r="572" spans="1:2" x14ac:dyDescent="0.25">
      <c r="A572" s="3">
        <v>2322655</v>
      </c>
      <c r="B572" t="s">
        <v>3</v>
      </c>
    </row>
    <row r="573" spans="1:2" x14ac:dyDescent="0.25">
      <c r="A573" s="3">
        <v>2322655</v>
      </c>
      <c r="B573" t="s">
        <v>3</v>
      </c>
    </row>
    <row r="574" spans="1:2" x14ac:dyDescent="0.25">
      <c r="A574" s="3">
        <v>2322655</v>
      </c>
      <c r="B574" t="s">
        <v>3</v>
      </c>
    </row>
    <row r="575" spans="1:2" x14ac:dyDescent="0.25">
      <c r="A575" s="3">
        <v>2322655</v>
      </c>
      <c r="B575" t="s">
        <v>3</v>
      </c>
    </row>
    <row r="576" spans="1:2" x14ac:dyDescent="0.25">
      <c r="A576" s="3">
        <v>2322655</v>
      </c>
      <c r="B576" t="s">
        <v>3</v>
      </c>
    </row>
    <row r="577" spans="1:2" x14ac:dyDescent="0.25">
      <c r="A577" s="3">
        <v>2322666</v>
      </c>
      <c r="B577" t="s">
        <v>3</v>
      </c>
    </row>
    <row r="578" spans="1:2" x14ac:dyDescent="0.25">
      <c r="A578" s="3">
        <v>2322666</v>
      </c>
      <c r="B578" t="s">
        <v>3</v>
      </c>
    </row>
    <row r="579" spans="1:2" x14ac:dyDescent="0.25">
      <c r="A579" s="3">
        <v>2322666</v>
      </c>
      <c r="B579" t="s">
        <v>3</v>
      </c>
    </row>
    <row r="580" spans="1:2" x14ac:dyDescent="0.25">
      <c r="A580" s="3">
        <v>2322666</v>
      </c>
      <c r="B580" t="s">
        <v>3</v>
      </c>
    </row>
    <row r="581" spans="1:2" x14ac:dyDescent="0.25">
      <c r="A581" s="3">
        <v>2322666</v>
      </c>
      <c r="B581" t="s">
        <v>2</v>
      </c>
    </row>
    <row r="582" spans="1:2" x14ac:dyDescent="0.25">
      <c r="A582" s="3">
        <v>2322707</v>
      </c>
      <c r="B582" t="s">
        <v>3</v>
      </c>
    </row>
    <row r="583" spans="1:2" x14ac:dyDescent="0.25">
      <c r="A583" s="3">
        <v>2322707</v>
      </c>
      <c r="B583" t="s">
        <v>3</v>
      </c>
    </row>
    <row r="584" spans="1:2" x14ac:dyDescent="0.25">
      <c r="A584" s="3">
        <v>2322712</v>
      </c>
      <c r="B584" t="s">
        <v>3</v>
      </c>
    </row>
    <row r="585" spans="1:2" x14ac:dyDescent="0.25">
      <c r="A585" s="3">
        <v>2322712</v>
      </c>
      <c r="B585" t="s">
        <v>3</v>
      </c>
    </row>
    <row r="586" spans="1:2" x14ac:dyDescent="0.25">
      <c r="A586" s="3">
        <v>2322712</v>
      </c>
      <c r="B586" t="s">
        <v>3</v>
      </c>
    </row>
    <row r="587" spans="1:2" x14ac:dyDescent="0.25">
      <c r="A587" s="3">
        <v>2322712</v>
      </c>
      <c r="B587" t="s">
        <v>3</v>
      </c>
    </row>
    <row r="588" spans="1:2" x14ac:dyDescent="0.25">
      <c r="A588" s="3">
        <v>2322712</v>
      </c>
      <c r="B588" t="s">
        <v>3</v>
      </c>
    </row>
    <row r="589" spans="1:2" x14ac:dyDescent="0.25">
      <c r="A589" s="3">
        <v>2322712</v>
      </c>
      <c r="B589" t="s">
        <v>3</v>
      </c>
    </row>
    <row r="590" spans="1:2" x14ac:dyDescent="0.25">
      <c r="A590" s="3">
        <v>2322712</v>
      </c>
      <c r="B590" t="s">
        <v>3</v>
      </c>
    </row>
    <row r="591" spans="1:2" x14ac:dyDescent="0.25">
      <c r="A591" s="3">
        <v>2322712</v>
      </c>
      <c r="B591" t="s">
        <v>3</v>
      </c>
    </row>
    <row r="592" spans="1:2" x14ac:dyDescent="0.25">
      <c r="A592" s="3">
        <v>2322712</v>
      </c>
      <c r="B592" t="s">
        <v>3</v>
      </c>
    </row>
    <row r="593" spans="1:2" x14ac:dyDescent="0.25">
      <c r="A593" s="3">
        <v>2322712</v>
      </c>
      <c r="B593" t="s">
        <v>3</v>
      </c>
    </row>
    <row r="594" spans="1:2" x14ac:dyDescent="0.25">
      <c r="A594" s="3">
        <v>2322712</v>
      </c>
      <c r="B594" t="s">
        <v>3</v>
      </c>
    </row>
    <row r="595" spans="1:2" x14ac:dyDescent="0.25">
      <c r="A595" s="3">
        <v>2322712</v>
      </c>
      <c r="B595" t="s">
        <v>3</v>
      </c>
    </row>
    <row r="596" spans="1:2" x14ac:dyDescent="0.25">
      <c r="A596" s="3">
        <v>2322712</v>
      </c>
      <c r="B596" t="s">
        <v>3</v>
      </c>
    </row>
    <row r="597" spans="1:2" x14ac:dyDescent="0.25">
      <c r="A597" s="3">
        <v>2322756</v>
      </c>
      <c r="B597" t="s">
        <v>3</v>
      </c>
    </row>
    <row r="598" spans="1:2" x14ac:dyDescent="0.25">
      <c r="A598" s="3">
        <v>2322756</v>
      </c>
      <c r="B598" t="s">
        <v>3</v>
      </c>
    </row>
    <row r="599" spans="1:2" x14ac:dyDescent="0.25">
      <c r="A599" s="3">
        <v>2323120</v>
      </c>
      <c r="B599" t="s">
        <v>3</v>
      </c>
    </row>
    <row r="600" spans="1:2" x14ac:dyDescent="0.25">
      <c r="A600" s="3">
        <v>2323251</v>
      </c>
      <c r="B600" t="s">
        <v>3</v>
      </c>
    </row>
    <row r="601" spans="1:2" x14ac:dyDescent="0.25">
      <c r="A601" s="3">
        <v>2323280</v>
      </c>
      <c r="B601" t="s">
        <v>3</v>
      </c>
    </row>
    <row r="602" spans="1:2" x14ac:dyDescent="0.25">
      <c r="A602" s="3">
        <v>2323280</v>
      </c>
      <c r="B602" t="s">
        <v>3</v>
      </c>
    </row>
    <row r="603" spans="1:2" x14ac:dyDescent="0.25">
      <c r="A603" s="3">
        <v>2323280</v>
      </c>
      <c r="B603" t="s">
        <v>3</v>
      </c>
    </row>
    <row r="604" spans="1:2" x14ac:dyDescent="0.25">
      <c r="A604" s="3">
        <v>2323296</v>
      </c>
      <c r="B604" t="s">
        <v>3</v>
      </c>
    </row>
    <row r="605" spans="1:2" x14ac:dyDescent="0.25">
      <c r="A605" s="3">
        <v>2323296</v>
      </c>
      <c r="B605" t="s">
        <v>2</v>
      </c>
    </row>
    <row r="606" spans="1:2" x14ac:dyDescent="0.25">
      <c r="A606" s="3">
        <v>2323606</v>
      </c>
      <c r="B606" t="s">
        <v>2</v>
      </c>
    </row>
    <row r="607" spans="1:2" x14ac:dyDescent="0.25">
      <c r="A607" s="3">
        <v>2323606</v>
      </c>
      <c r="B607" t="s">
        <v>2</v>
      </c>
    </row>
    <row r="608" spans="1:2" x14ac:dyDescent="0.25">
      <c r="A608" s="3">
        <v>2323606</v>
      </c>
      <c r="B608" t="s">
        <v>2</v>
      </c>
    </row>
    <row r="609" spans="1:2" x14ac:dyDescent="0.25">
      <c r="A609" s="3">
        <v>2323606</v>
      </c>
      <c r="B609" t="s">
        <v>4</v>
      </c>
    </row>
    <row r="610" spans="1:2" x14ac:dyDescent="0.25">
      <c r="A610" s="3">
        <v>2323606</v>
      </c>
      <c r="B610" t="s">
        <v>2</v>
      </c>
    </row>
    <row r="611" spans="1:2" x14ac:dyDescent="0.25">
      <c r="A611" s="3">
        <v>2323701</v>
      </c>
      <c r="B611" t="s">
        <v>4</v>
      </c>
    </row>
    <row r="612" spans="1:2" x14ac:dyDescent="0.25">
      <c r="A612" s="3">
        <v>2323701</v>
      </c>
      <c r="B612" t="s">
        <v>3</v>
      </c>
    </row>
    <row r="613" spans="1:2" x14ac:dyDescent="0.25">
      <c r="A613" s="3">
        <v>2323701</v>
      </c>
      <c r="B613" t="s">
        <v>3</v>
      </c>
    </row>
    <row r="614" spans="1:2" x14ac:dyDescent="0.25">
      <c r="A614" s="3">
        <v>2323701</v>
      </c>
      <c r="B614" t="s">
        <v>3</v>
      </c>
    </row>
    <row r="615" spans="1:2" x14ac:dyDescent="0.25">
      <c r="A615" s="3">
        <v>2323701</v>
      </c>
      <c r="B615" t="s">
        <v>3</v>
      </c>
    </row>
    <row r="616" spans="1:2" x14ac:dyDescent="0.25">
      <c r="A616" s="3">
        <v>2323701</v>
      </c>
      <c r="B616" t="s">
        <v>3</v>
      </c>
    </row>
    <row r="617" spans="1:2" x14ac:dyDescent="0.25">
      <c r="A617" s="3">
        <v>2323701</v>
      </c>
      <c r="B617" t="s">
        <v>3</v>
      </c>
    </row>
    <row r="618" spans="1:2" x14ac:dyDescent="0.25">
      <c r="A618" s="3">
        <v>2323701</v>
      </c>
      <c r="B618" t="s">
        <v>3</v>
      </c>
    </row>
    <row r="619" spans="1:2" x14ac:dyDescent="0.25">
      <c r="A619" s="3">
        <v>2323757</v>
      </c>
      <c r="B619" t="s">
        <v>3</v>
      </c>
    </row>
    <row r="620" spans="1:2" x14ac:dyDescent="0.25">
      <c r="A620" s="3">
        <v>2323757</v>
      </c>
      <c r="B620" t="s">
        <v>3</v>
      </c>
    </row>
    <row r="621" spans="1:2" x14ac:dyDescent="0.25">
      <c r="A621" s="3">
        <v>2323757</v>
      </c>
      <c r="B621" t="s">
        <v>3</v>
      </c>
    </row>
    <row r="622" spans="1:2" x14ac:dyDescent="0.25">
      <c r="A622" s="3">
        <v>2323757</v>
      </c>
      <c r="B622" t="s">
        <v>3</v>
      </c>
    </row>
    <row r="623" spans="1:2" x14ac:dyDescent="0.25">
      <c r="A623" s="3">
        <v>2324101</v>
      </c>
      <c r="B623" t="s">
        <v>2</v>
      </c>
    </row>
    <row r="624" spans="1:2" x14ac:dyDescent="0.25">
      <c r="A624" s="3">
        <v>2324101</v>
      </c>
      <c r="B624" t="s">
        <v>2</v>
      </c>
    </row>
    <row r="625" spans="1:2" x14ac:dyDescent="0.25">
      <c r="A625" s="3">
        <v>2324101</v>
      </c>
      <c r="B625" t="s">
        <v>2</v>
      </c>
    </row>
    <row r="626" spans="1:2" x14ac:dyDescent="0.25">
      <c r="A626" s="3">
        <v>2324109</v>
      </c>
      <c r="B626" t="s">
        <v>2</v>
      </c>
    </row>
    <row r="627" spans="1:2" x14ac:dyDescent="0.25">
      <c r="A627" s="3">
        <v>2324109</v>
      </c>
      <c r="B627" t="s">
        <v>2</v>
      </c>
    </row>
    <row r="628" spans="1:2" x14ac:dyDescent="0.25">
      <c r="A628" s="3">
        <v>2324109</v>
      </c>
      <c r="B628" t="s">
        <v>2</v>
      </c>
    </row>
    <row r="629" spans="1:2" x14ac:dyDescent="0.25">
      <c r="A629" s="3">
        <v>2324109</v>
      </c>
      <c r="B629" t="s">
        <v>2</v>
      </c>
    </row>
    <row r="630" spans="1:2" x14ac:dyDescent="0.25">
      <c r="A630" s="3">
        <v>2324109</v>
      </c>
      <c r="B630" t="s">
        <v>2</v>
      </c>
    </row>
    <row r="631" spans="1:2" x14ac:dyDescent="0.25">
      <c r="A631" s="3">
        <v>2324109</v>
      </c>
      <c r="B631" t="s">
        <v>4</v>
      </c>
    </row>
    <row r="632" spans="1:2" x14ac:dyDescent="0.25">
      <c r="A632" s="3">
        <v>2324109</v>
      </c>
      <c r="B632" t="s">
        <v>4</v>
      </c>
    </row>
    <row r="633" spans="1:2" x14ac:dyDescent="0.25">
      <c r="A633" s="3">
        <v>2324109</v>
      </c>
      <c r="B633" t="s">
        <v>3</v>
      </c>
    </row>
    <row r="634" spans="1:2" x14ac:dyDescent="0.25">
      <c r="A634" s="3">
        <v>2324109</v>
      </c>
      <c r="B634" t="s">
        <v>3</v>
      </c>
    </row>
    <row r="635" spans="1:2" x14ac:dyDescent="0.25">
      <c r="A635" s="3">
        <v>2324109</v>
      </c>
      <c r="B635" t="s">
        <v>3</v>
      </c>
    </row>
    <row r="636" spans="1:2" x14ac:dyDescent="0.25">
      <c r="A636" s="3">
        <v>2324352</v>
      </c>
      <c r="B636" t="s">
        <v>3</v>
      </c>
    </row>
    <row r="637" spans="1:2" x14ac:dyDescent="0.25">
      <c r="A637" s="3">
        <v>2324376</v>
      </c>
      <c r="B637" t="s">
        <v>3</v>
      </c>
    </row>
    <row r="638" spans="1:2" x14ac:dyDescent="0.25">
      <c r="A638" s="3">
        <v>2324376</v>
      </c>
      <c r="B638" t="s">
        <v>3</v>
      </c>
    </row>
    <row r="639" spans="1:2" x14ac:dyDescent="0.25">
      <c r="A639" s="3">
        <v>2324376</v>
      </c>
      <c r="B639" t="s">
        <v>3</v>
      </c>
    </row>
    <row r="640" spans="1:2" x14ac:dyDescent="0.25">
      <c r="A640" s="3">
        <v>2324376</v>
      </c>
      <c r="B640" t="s">
        <v>3</v>
      </c>
    </row>
    <row r="641" spans="1:2" x14ac:dyDescent="0.25">
      <c r="A641" s="3">
        <v>2324376</v>
      </c>
      <c r="B641" t="s">
        <v>3</v>
      </c>
    </row>
    <row r="642" spans="1:2" x14ac:dyDescent="0.25">
      <c r="A642" s="3">
        <v>2324376</v>
      </c>
      <c r="B642" t="s">
        <v>3</v>
      </c>
    </row>
    <row r="643" spans="1:2" x14ac:dyDescent="0.25">
      <c r="A643" s="3">
        <v>2324912</v>
      </c>
      <c r="B643" t="s">
        <v>3</v>
      </c>
    </row>
    <row r="644" spans="1:2" x14ac:dyDescent="0.25">
      <c r="A644" s="3">
        <v>2324912</v>
      </c>
      <c r="B644" t="s">
        <v>3</v>
      </c>
    </row>
    <row r="645" spans="1:2" x14ac:dyDescent="0.25">
      <c r="A645" s="3">
        <v>2324912</v>
      </c>
      <c r="B645" t="s">
        <v>3</v>
      </c>
    </row>
    <row r="646" spans="1:2" x14ac:dyDescent="0.25">
      <c r="A646" s="3">
        <v>2324912</v>
      </c>
      <c r="B646" t="s">
        <v>3</v>
      </c>
    </row>
    <row r="647" spans="1:2" x14ac:dyDescent="0.25">
      <c r="A647" s="3">
        <v>2324912</v>
      </c>
      <c r="B647" t="s">
        <v>3</v>
      </c>
    </row>
    <row r="648" spans="1:2" x14ac:dyDescent="0.25">
      <c r="A648" s="3">
        <v>2324913</v>
      </c>
      <c r="B648" t="s">
        <v>2</v>
      </c>
    </row>
    <row r="649" spans="1:2" x14ac:dyDescent="0.25">
      <c r="A649" s="3">
        <v>2324987</v>
      </c>
      <c r="B649" t="s">
        <v>3</v>
      </c>
    </row>
    <row r="650" spans="1:2" x14ac:dyDescent="0.25">
      <c r="A650" s="3">
        <v>2324987</v>
      </c>
      <c r="B650" t="s">
        <v>3</v>
      </c>
    </row>
    <row r="651" spans="1:2" x14ac:dyDescent="0.25">
      <c r="A651" s="3">
        <v>2324987</v>
      </c>
      <c r="B651" t="s">
        <v>3</v>
      </c>
    </row>
    <row r="652" spans="1:2" x14ac:dyDescent="0.25">
      <c r="A652" s="3">
        <v>2324987</v>
      </c>
      <c r="B652" t="s">
        <v>3</v>
      </c>
    </row>
    <row r="653" spans="1:2" x14ac:dyDescent="0.25">
      <c r="A653" s="3">
        <v>2324987</v>
      </c>
      <c r="B653" t="s">
        <v>3</v>
      </c>
    </row>
    <row r="654" spans="1:2" x14ac:dyDescent="0.25">
      <c r="A654" s="3">
        <v>2324987</v>
      </c>
      <c r="B654" t="s">
        <v>3</v>
      </c>
    </row>
    <row r="655" spans="1:2" x14ac:dyDescent="0.25">
      <c r="A655" s="3">
        <v>2324987</v>
      </c>
      <c r="B655" t="s">
        <v>3</v>
      </c>
    </row>
    <row r="656" spans="1:2" x14ac:dyDescent="0.25">
      <c r="A656" s="3">
        <v>2324987</v>
      </c>
      <c r="B656" t="s">
        <v>3</v>
      </c>
    </row>
    <row r="657" spans="1:2" x14ac:dyDescent="0.25">
      <c r="A657" s="3">
        <v>2324987</v>
      </c>
      <c r="B657" t="s">
        <v>3</v>
      </c>
    </row>
    <row r="658" spans="1:2" x14ac:dyDescent="0.25">
      <c r="A658" s="3">
        <v>2510549</v>
      </c>
      <c r="B658" t="s">
        <v>2</v>
      </c>
    </row>
    <row r="659" spans="1:2" x14ac:dyDescent="0.25">
      <c r="A659" s="3">
        <v>2510549</v>
      </c>
      <c r="B659" t="s">
        <v>2</v>
      </c>
    </row>
    <row r="660" spans="1:2" x14ac:dyDescent="0.25">
      <c r="A660" s="3">
        <v>2511596</v>
      </c>
      <c r="B660" t="s">
        <v>2</v>
      </c>
    </row>
    <row r="661" spans="1:2" x14ac:dyDescent="0.25">
      <c r="A661" s="3">
        <v>2511838</v>
      </c>
      <c r="B661" t="s">
        <v>2</v>
      </c>
    </row>
    <row r="662" spans="1:2" x14ac:dyDescent="0.25">
      <c r="A662" s="3">
        <v>2511838</v>
      </c>
      <c r="B662" t="s">
        <v>2</v>
      </c>
    </row>
    <row r="663" spans="1:2" x14ac:dyDescent="0.25">
      <c r="A663" s="3">
        <v>2511838</v>
      </c>
      <c r="B663" t="s">
        <v>2</v>
      </c>
    </row>
    <row r="664" spans="1:2" x14ac:dyDescent="0.25">
      <c r="A664" s="3">
        <v>2514598</v>
      </c>
      <c r="B664" t="s">
        <v>3</v>
      </c>
    </row>
    <row r="665" spans="1:2" x14ac:dyDescent="0.25">
      <c r="A665" s="3">
        <v>2517725</v>
      </c>
      <c r="B665" t="s">
        <v>2</v>
      </c>
    </row>
    <row r="666" spans="1:2" x14ac:dyDescent="0.25">
      <c r="A666" s="3">
        <v>2517725</v>
      </c>
      <c r="B666" t="s">
        <v>2</v>
      </c>
    </row>
    <row r="667" spans="1:2" x14ac:dyDescent="0.25">
      <c r="A667" s="3">
        <v>2517725</v>
      </c>
      <c r="B667" t="s">
        <v>2</v>
      </c>
    </row>
    <row r="668" spans="1:2" x14ac:dyDescent="0.25">
      <c r="A668" s="3">
        <v>2517748</v>
      </c>
      <c r="B668" t="s">
        <v>3</v>
      </c>
    </row>
    <row r="669" spans="1:2" x14ac:dyDescent="0.25">
      <c r="A669" s="3">
        <v>2517748</v>
      </c>
      <c r="B669" t="s">
        <v>3</v>
      </c>
    </row>
    <row r="670" spans="1:2" x14ac:dyDescent="0.25">
      <c r="A670" s="3">
        <v>2517748</v>
      </c>
      <c r="B670" t="s">
        <v>3</v>
      </c>
    </row>
    <row r="671" spans="1:2" x14ac:dyDescent="0.25">
      <c r="A671" s="3">
        <v>2517749</v>
      </c>
      <c r="B671" t="s">
        <v>3</v>
      </c>
    </row>
    <row r="672" spans="1:2" x14ac:dyDescent="0.25">
      <c r="A672" s="3">
        <v>2518236</v>
      </c>
      <c r="B672" t="s">
        <v>2</v>
      </c>
    </row>
    <row r="673" spans="1:2" x14ac:dyDescent="0.25">
      <c r="A673" s="3">
        <v>2518236</v>
      </c>
      <c r="B673" t="s">
        <v>2</v>
      </c>
    </row>
    <row r="674" spans="1:2" x14ac:dyDescent="0.25">
      <c r="A674" s="3">
        <v>2518236</v>
      </c>
      <c r="B674" t="s">
        <v>2</v>
      </c>
    </row>
    <row r="675" spans="1:2" x14ac:dyDescent="0.25">
      <c r="A675" s="3">
        <v>2518236</v>
      </c>
      <c r="B675" t="s">
        <v>2</v>
      </c>
    </row>
    <row r="676" spans="1:2" x14ac:dyDescent="0.25">
      <c r="A676" s="3">
        <v>2518236</v>
      </c>
      <c r="B676" t="s">
        <v>2</v>
      </c>
    </row>
    <row r="677" spans="1:2" x14ac:dyDescent="0.25">
      <c r="A677" s="3">
        <v>2518832</v>
      </c>
      <c r="B677" t="s">
        <v>2</v>
      </c>
    </row>
    <row r="678" spans="1:2" x14ac:dyDescent="0.25">
      <c r="A678" s="3">
        <v>2519418</v>
      </c>
      <c r="B678" t="s">
        <v>2</v>
      </c>
    </row>
    <row r="679" spans="1:2" x14ac:dyDescent="0.25">
      <c r="A679" s="3">
        <v>2520188</v>
      </c>
      <c r="B679" t="s">
        <v>3</v>
      </c>
    </row>
    <row r="680" spans="1:2" x14ac:dyDescent="0.25">
      <c r="A680" s="3">
        <v>2520188</v>
      </c>
      <c r="B680" t="s">
        <v>3</v>
      </c>
    </row>
    <row r="681" spans="1:2" x14ac:dyDescent="0.25">
      <c r="A681" s="3">
        <v>2520188</v>
      </c>
      <c r="B681" t="s">
        <v>3</v>
      </c>
    </row>
    <row r="682" spans="1:2" x14ac:dyDescent="0.25">
      <c r="A682" s="3">
        <v>2520654</v>
      </c>
      <c r="B682" t="s">
        <v>2</v>
      </c>
    </row>
    <row r="683" spans="1:2" x14ac:dyDescent="0.25">
      <c r="A683" s="3">
        <v>2520654</v>
      </c>
      <c r="B683" t="s">
        <v>4</v>
      </c>
    </row>
    <row r="684" spans="1:2" x14ac:dyDescent="0.25">
      <c r="A684" s="3">
        <v>2520703</v>
      </c>
      <c r="B684" t="s">
        <v>2</v>
      </c>
    </row>
    <row r="685" spans="1:2" x14ac:dyDescent="0.25">
      <c r="A685" s="3">
        <v>2520703</v>
      </c>
      <c r="B685" t="s">
        <v>2</v>
      </c>
    </row>
    <row r="686" spans="1:2" x14ac:dyDescent="0.25">
      <c r="A686" s="3">
        <v>2520733</v>
      </c>
      <c r="B686" t="s">
        <v>3</v>
      </c>
    </row>
    <row r="687" spans="1:2" x14ac:dyDescent="0.25">
      <c r="A687" s="3">
        <v>2520830</v>
      </c>
      <c r="B687" t="s">
        <v>3</v>
      </c>
    </row>
    <row r="688" spans="1:2" x14ac:dyDescent="0.25">
      <c r="A688" s="3">
        <v>2520830</v>
      </c>
      <c r="B688" t="s">
        <v>3</v>
      </c>
    </row>
    <row r="689" spans="1:2" x14ac:dyDescent="0.25">
      <c r="A689" s="3">
        <v>2520830</v>
      </c>
      <c r="B689" t="s">
        <v>3</v>
      </c>
    </row>
    <row r="690" spans="1:2" x14ac:dyDescent="0.25">
      <c r="A690" s="3">
        <v>2521114</v>
      </c>
      <c r="B690" t="s">
        <v>3</v>
      </c>
    </row>
    <row r="691" spans="1:2" x14ac:dyDescent="0.25">
      <c r="A691" s="3">
        <v>2521188</v>
      </c>
      <c r="B691" t="s">
        <v>2</v>
      </c>
    </row>
    <row r="692" spans="1:2" x14ac:dyDescent="0.25">
      <c r="A692" s="3">
        <v>2521270</v>
      </c>
      <c r="B692" t="s">
        <v>3</v>
      </c>
    </row>
    <row r="693" spans="1:2" x14ac:dyDescent="0.25">
      <c r="A693" s="3">
        <v>2521270</v>
      </c>
      <c r="B693" t="s">
        <v>3</v>
      </c>
    </row>
    <row r="694" spans="1:2" x14ac:dyDescent="0.25">
      <c r="A694" s="3">
        <v>2521369</v>
      </c>
      <c r="B694" t="s">
        <v>3</v>
      </c>
    </row>
    <row r="695" spans="1:2" x14ac:dyDescent="0.25">
      <c r="A695" s="3">
        <v>2521604</v>
      </c>
      <c r="B695" t="s">
        <v>3</v>
      </c>
    </row>
    <row r="696" spans="1:2" x14ac:dyDescent="0.25">
      <c r="A696" s="3">
        <v>2521665</v>
      </c>
      <c r="B696" t="s">
        <v>3</v>
      </c>
    </row>
    <row r="697" spans="1:2" x14ac:dyDescent="0.25">
      <c r="A697" s="3">
        <v>2521665</v>
      </c>
      <c r="B697" t="s">
        <v>3</v>
      </c>
    </row>
    <row r="698" spans="1:2" x14ac:dyDescent="0.25">
      <c r="A698" s="3">
        <v>2521665</v>
      </c>
      <c r="B698" t="s">
        <v>3</v>
      </c>
    </row>
    <row r="699" spans="1:2" x14ac:dyDescent="0.25">
      <c r="A699" s="3">
        <v>2521803</v>
      </c>
      <c r="B699" t="s">
        <v>2</v>
      </c>
    </row>
    <row r="700" spans="1:2" x14ac:dyDescent="0.25">
      <c r="A700" s="3">
        <v>2521803</v>
      </c>
      <c r="B700" t="s">
        <v>2</v>
      </c>
    </row>
    <row r="701" spans="1:2" x14ac:dyDescent="0.25">
      <c r="A701" s="3">
        <v>2521911</v>
      </c>
      <c r="B701" t="s">
        <v>3</v>
      </c>
    </row>
    <row r="702" spans="1:2" x14ac:dyDescent="0.25">
      <c r="A702" s="3">
        <v>2522362</v>
      </c>
      <c r="B702" t="s">
        <v>2</v>
      </c>
    </row>
    <row r="703" spans="1:2" x14ac:dyDescent="0.25">
      <c r="A703" s="3">
        <v>2522362</v>
      </c>
      <c r="B703" t="s">
        <v>4</v>
      </c>
    </row>
    <row r="704" spans="1:2" x14ac:dyDescent="0.25">
      <c r="A704" s="3">
        <v>2522401</v>
      </c>
      <c r="B704" t="s">
        <v>2</v>
      </c>
    </row>
    <row r="705" spans="1:2" x14ac:dyDescent="0.25">
      <c r="A705" s="3">
        <v>2522401</v>
      </c>
      <c r="B705" t="s">
        <v>2</v>
      </c>
    </row>
    <row r="706" spans="1:2" x14ac:dyDescent="0.25">
      <c r="A706" s="3">
        <v>2522401</v>
      </c>
      <c r="B706" t="s">
        <v>2</v>
      </c>
    </row>
    <row r="707" spans="1:2" x14ac:dyDescent="0.25">
      <c r="A707" s="3">
        <v>2522401</v>
      </c>
      <c r="B707" t="s">
        <v>2</v>
      </c>
    </row>
    <row r="708" spans="1:2" x14ac:dyDescent="0.25">
      <c r="A708" s="3">
        <v>2522441</v>
      </c>
      <c r="B708" t="s">
        <v>3</v>
      </c>
    </row>
    <row r="709" spans="1:2" x14ac:dyDescent="0.25">
      <c r="A709" s="3">
        <v>2522441</v>
      </c>
      <c r="B709" t="s">
        <v>2</v>
      </c>
    </row>
    <row r="710" spans="1:2" x14ac:dyDescent="0.25">
      <c r="A710" s="3">
        <v>7811191</v>
      </c>
      <c r="B710" t="s">
        <v>2</v>
      </c>
    </row>
    <row r="711" spans="1:2" x14ac:dyDescent="0.25">
      <c r="A711" s="3">
        <v>7811191</v>
      </c>
      <c r="B711" t="s">
        <v>2</v>
      </c>
    </row>
    <row r="712" spans="1:2" x14ac:dyDescent="0.25">
      <c r="A712" s="3">
        <v>7811191</v>
      </c>
      <c r="B712" t="s">
        <v>2</v>
      </c>
    </row>
    <row r="713" spans="1:2" x14ac:dyDescent="0.25">
      <c r="A713" s="3">
        <v>7811191</v>
      </c>
      <c r="B713" t="s">
        <v>2</v>
      </c>
    </row>
    <row r="714" spans="1:2" x14ac:dyDescent="0.25">
      <c r="A714" s="3">
        <v>7811191</v>
      </c>
      <c r="B714" t="s">
        <v>2</v>
      </c>
    </row>
    <row r="715" spans="1:2" x14ac:dyDescent="0.25">
      <c r="A715" s="3">
        <v>7811202</v>
      </c>
      <c r="B715" t="s">
        <v>2</v>
      </c>
    </row>
    <row r="716" spans="1:2" x14ac:dyDescent="0.25">
      <c r="A716" s="3">
        <v>7811202</v>
      </c>
      <c r="B716" t="s">
        <v>2</v>
      </c>
    </row>
    <row r="717" spans="1:2" x14ac:dyDescent="0.25">
      <c r="A717" s="3">
        <v>7811537</v>
      </c>
      <c r="B717" t="s">
        <v>2</v>
      </c>
    </row>
    <row r="718" spans="1:2" x14ac:dyDescent="0.25">
      <c r="A718" s="3">
        <v>7811537</v>
      </c>
      <c r="B718" t="s">
        <v>2</v>
      </c>
    </row>
    <row r="719" spans="1:2" x14ac:dyDescent="0.25">
      <c r="A719" s="3">
        <v>7811537</v>
      </c>
      <c r="B719" t="s">
        <v>2</v>
      </c>
    </row>
    <row r="720" spans="1:2" x14ac:dyDescent="0.25">
      <c r="A720" s="3">
        <v>7811537</v>
      </c>
      <c r="B720" t="s">
        <v>2</v>
      </c>
    </row>
    <row r="721" spans="1:2" x14ac:dyDescent="0.25">
      <c r="A721" s="3">
        <v>7812320</v>
      </c>
      <c r="B721" t="s">
        <v>2</v>
      </c>
    </row>
    <row r="722" spans="1:2" x14ac:dyDescent="0.25">
      <c r="A722" s="3">
        <v>7813642</v>
      </c>
      <c r="B722" t="s">
        <v>2</v>
      </c>
    </row>
    <row r="723" spans="1:2" x14ac:dyDescent="0.25">
      <c r="A723" s="3">
        <v>7813642</v>
      </c>
      <c r="B723" t="s">
        <v>2</v>
      </c>
    </row>
    <row r="724" spans="1:2" x14ac:dyDescent="0.25">
      <c r="A724" s="3">
        <v>7813642</v>
      </c>
      <c r="B724" t="s">
        <v>2</v>
      </c>
    </row>
    <row r="725" spans="1:2" x14ac:dyDescent="0.25">
      <c r="A725" s="3">
        <v>7813642</v>
      </c>
      <c r="B725" t="s">
        <v>2</v>
      </c>
    </row>
    <row r="726" spans="1:2" x14ac:dyDescent="0.25">
      <c r="A726" s="3">
        <v>7813642</v>
      </c>
      <c r="B726" t="s">
        <v>2</v>
      </c>
    </row>
    <row r="727" spans="1:2" x14ac:dyDescent="0.25">
      <c r="A727" s="3">
        <v>7813642</v>
      </c>
      <c r="B727" t="s">
        <v>2</v>
      </c>
    </row>
    <row r="728" spans="1:2" x14ac:dyDescent="0.25">
      <c r="A728" s="3">
        <v>7813642</v>
      </c>
      <c r="B728" t="s">
        <v>2</v>
      </c>
    </row>
    <row r="729" spans="1:2" x14ac:dyDescent="0.25">
      <c r="A729" s="3">
        <v>7813642</v>
      </c>
      <c r="B729" t="s">
        <v>2</v>
      </c>
    </row>
    <row r="730" spans="1:2" x14ac:dyDescent="0.25">
      <c r="A730" s="3">
        <v>7813826</v>
      </c>
      <c r="B730" t="s">
        <v>2</v>
      </c>
    </row>
    <row r="731" spans="1:2" x14ac:dyDescent="0.25">
      <c r="A731" s="3">
        <v>7813826</v>
      </c>
      <c r="B731" t="s">
        <v>2</v>
      </c>
    </row>
    <row r="732" spans="1:2" x14ac:dyDescent="0.25">
      <c r="A732" s="3">
        <v>7814112</v>
      </c>
      <c r="B732" t="s">
        <v>2</v>
      </c>
    </row>
    <row r="733" spans="1:2" x14ac:dyDescent="0.25">
      <c r="A733" s="3">
        <v>7814112</v>
      </c>
      <c r="B733" t="s">
        <v>2</v>
      </c>
    </row>
    <row r="734" spans="1:2" x14ac:dyDescent="0.25">
      <c r="A734" s="3">
        <v>7814112</v>
      </c>
      <c r="B734" t="s">
        <v>2</v>
      </c>
    </row>
    <row r="735" spans="1:2" x14ac:dyDescent="0.25">
      <c r="A735" s="3">
        <v>7814409</v>
      </c>
      <c r="B735" t="s">
        <v>2</v>
      </c>
    </row>
    <row r="736" spans="1:2" x14ac:dyDescent="0.25">
      <c r="A736" s="3">
        <v>7814947</v>
      </c>
      <c r="B736" t="s">
        <v>2</v>
      </c>
    </row>
    <row r="737" spans="1:2" x14ac:dyDescent="0.25">
      <c r="A737" s="3">
        <v>7816424</v>
      </c>
      <c r="B737" t="s">
        <v>2</v>
      </c>
    </row>
    <row r="738" spans="1:2" x14ac:dyDescent="0.25">
      <c r="A738" s="3">
        <v>7816424</v>
      </c>
      <c r="B738" t="s">
        <v>2</v>
      </c>
    </row>
    <row r="739" spans="1:2" x14ac:dyDescent="0.25">
      <c r="A739" s="3">
        <v>7816424</v>
      </c>
      <c r="B739" t="s">
        <v>2</v>
      </c>
    </row>
    <row r="740" spans="1:2" x14ac:dyDescent="0.25">
      <c r="A740" s="3">
        <v>7816672</v>
      </c>
      <c r="B740" t="s">
        <v>2</v>
      </c>
    </row>
    <row r="741" spans="1:2" x14ac:dyDescent="0.25">
      <c r="A741" s="3">
        <v>7816672</v>
      </c>
      <c r="B741" t="s">
        <v>2</v>
      </c>
    </row>
    <row r="742" spans="1:2" x14ac:dyDescent="0.25">
      <c r="A742" s="3">
        <v>7817072</v>
      </c>
      <c r="B742" t="s">
        <v>2</v>
      </c>
    </row>
    <row r="743" spans="1:2" x14ac:dyDescent="0.25">
      <c r="A743" s="3">
        <v>7819066</v>
      </c>
      <c r="B743" t="s">
        <v>2</v>
      </c>
    </row>
    <row r="744" spans="1:2" x14ac:dyDescent="0.25">
      <c r="A744" s="3">
        <v>7819355</v>
      </c>
      <c r="B744" t="s">
        <v>2</v>
      </c>
    </row>
    <row r="745" spans="1:2" x14ac:dyDescent="0.25">
      <c r="A745" s="3">
        <v>7819998</v>
      </c>
      <c r="B745" t="s">
        <v>2</v>
      </c>
    </row>
    <row r="746" spans="1:2" x14ac:dyDescent="0.25">
      <c r="A746" s="3">
        <v>7819998</v>
      </c>
      <c r="B746" t="s">
        <v>2</v>
      </c>
    </row>
    <row r="747" spans="1:2" x14ac:dyDescent="0.25">
      <c r="A747" s="3">
        <v>7820108</v>
      </c>
      <c r="B747" t="s">
        <v>2</v>
      </c>
    </row>
    <row r="748" spans="1:2" x14ac:dyDescent="0.25">
      <c r="A748" s="3">
        <v>7820108</v>
      </c>
      <c r="B748" t="s">
        <v>2</v>
      </c>
    </row>
    <row r="749" spans="1:2" x14ac:dyDescent="0.25">
      <c r="A749" s="3">
        <v>7820108</v>
      </c>
      <c r="B749" t="s">
        <v>2</v>
      </c>
    </row>
    <row r="750" spans="1:2" x14ac:dyDescent="0.25">
      <c r="A750" s="3">
        <v>7820108</v>
      </c>
      <c r="B750" t="s">
        <v>2</v>
      </c>
    </row>
    <row r="751" spans="1:2" x14ac:dyDescent="0.25">
      <c r="A751" s="3">
        <v>7820108</v>
      </c>
      <c r="B751" t="s">
        <v>2</v>
      </c>
    </row>
    <row r="752" spans="1:2" x14ac:dyDescent="0.25">
      <c r="A752" s="3">
        <v>7820108</v>
      </c>
      <c r="B752" t="s">
        <v>2</v>
      </c>
    </row>
    <row r="753" spans="1:2" x14ac:dyDescent="0.25">
      <c r="A753" s="3">
        <v>7820108</v>
      </c>
      <c r="B753" t="s">
        <v>2</v>
      </c>
    </row>
    <row r="754" spans="1:2" x14ac:dyDescent="0.25">
      <c r="A754" s="3">
        <v>7820677</v>
      </c>
      <c r="B754" t="s">
        <v>2</v>
      </c>
    </row>
    <row r="755" spans="1:2" x14ac:dyDescent="0.25">
      <c r="A755" s="3">
        <v>7820677</v>
      </c>
      <c r="B755" t="s">
        <v>2</v>
      </c>
    </row>
    <row r="756" spans="1:2" x14ac:dyDescent="0.25">
      <c r="A756" s="3">
        <v>7820677</v>
      </c>
      <c r="B756" t="s">
        <v>2</v>
      </c>
    </row>
    <row r="757" spans="1:2" x14ac:dyDescent="0.25">
      <c r="A757" s="3">
        <v>7820677</v>
      </c>
      <c r="B757" t="s">
        <v>2</v>
      </c>
    </row>
    <row r="758" spans="1:2" x14ac:dyDescent="0.25">
      <c r="A758" s="3">
        <v>7820677</v>
      </c>
      <c r="B758" t="s">
        <v>2</v>
      </c>
    </row>
    <row r="759" spans="1:2" x14ac:dyDescent="0.25">
      <c r="A759" s="3">
        <v>7820677</v>
      </c>
      <c r="B759" t="s">
        <v>2</v>
      </c>
    </row>
    <row r="760" spans="1:2" x14ac:dyDescent="0.25">
      <c r="A760" s="3">
        <v>7820695</v>
      </c>
      <c r="B760" t="s">
        <v>2</v>
      </c>
    </row>
    <row r="761" spans="1:2" x14ac:dyDescent="0.25">
      <c r="A761" s="3">
        <v>7820695</v>
      </c>
      <c r="B761" t="s">
        <v>2</v>
      </c>
    </row>
    <row r="762" spans="1:2" x14ac:dyDescent="0.25">
      <c r="A762" s="3">
        <v>7820695</v>
      </c>
      <c r="B762" t="s">
        <v>2</v>
      </c>
    </row>
    <row r="763" spans="1:2" x14ac:dyDescent="0.25">
      <c r="A763" s="3">
        <v>7820695</v>
      </c>
      <c r="B763" t="s">
        <v>2</v>
      </c>
    </row>
    <row r="764" spans="1:2" x14ac:dyDescent="0.25">
      <c r="A764" s="3">
        <v>7820695</v>
      </c>
      <c r="B764" t="s">
        <v>2</v>
      </c>
    </row>
    <row r="765" spans="1:2" x14ac:dyDescent="0.25">
      <c r="A765" s="3">
        <v>7820695</v>
      </c>
      <c r="B765" t="s">
        <v>2</v>
      </c>
    </row>
    <row r="766" spans="1:2" x14ac:dyDescent="0.25">
      <c r="A766" s="3">
        <v>7821347</v>
      </c>
      <c r="B766" t="s">
        <v>2</v>
      </c>
    </row>
    <row r="767" spans="1:2" x14ac:dyDescent="0.25">
      <c r="A767" s="3">
        <v>7821347</v>
      </c>
      <c r="B767" t="s">
        <v>2</v>
      </c>
    </row>
    <row r="768" spans="1:2" x14ac:dyDescent="0.25">
      <c r="A768" s="3">
        <v>7821347</v>
      </c>
      <c r="B768" t="s">
        <v>2</v>
      </c>
    </row>
    <row r="769" spans="1:2" x14ac:dyDescent="0.25">
      <c r="A769" s="3">
        <v>7822079</v>
      </c>
      <c r="B769" t="s">
        <v>2</v>
      </c>
    </row>
    <row r="770" spans="1:2" x14ac:dyDescent="0.25">
      <c r="A770" s="3">
        <v>7822079</v>
      </c>
      <c r="B770" t="s">
        <v>2</v>
      </c>
    </row>
    <row r="771" spans="1:2" x14ac:dyDescent="0.25">
      <c r="A771" s="3">
        <v>7822079</v>
      </c>
      <c r="B771" t="s">
        <v>2</v>
      </c>
    </row>
    <row r="772" spans="1:2" x14ac:dyDescent="0.25">
      <c r="A772" s="3">
        <v>7822079</v>
      </c>
      <c r="B772" t="s">
        <v>2</v>
      </c>
    </row>
    <row r="773" spans="1:2" x14ac:dyDescent="0.25">
      <c r="A773" s="3">
        <v>7822079</v>
      </c>
      <c r="B773" t="s">
        <v>2</v>
      </c>
    </row>
    <row r="774" spans="1:2" x14ac:dyDescent="0.25">
      <c r="A774" s="3">
        <v>7822079</v>
      </c>
      <c r="B774" t="s">
        <v>2</v>
      </c>
    </row>
    <row r="775" spans="1:2" x14ac:dyDescent="0.25">
      <c r="A775" s="3">
        <v>7822079</v>
      </c>
      <c r="B775" t="s">
        <v>2</v>
      </c>
    </row>
    <row r="776" spans="1:2" x14ac:dyDescent="0.25">
      <c r="A776" s="3">
        <v>7822493</v>
      </c>
      <c r="B776" t="s">
        <v>2</v>
      </c>
    </row>
    <row r="777" spans="1:2" x14ac:dyDescent="0.25">
      <c r="A777" s="3">
        <v>7824613</v>
      </c>
      <c r="B777" t="s">
        <v>2</v>
      </c>
    </row>
    <row r="778" spans="1:2" x14ac:dyDescent="0.25">
      <c r="A778" s="3">
        <v>7824940</v>
      </c>
      <c r="B778" t="s">
        <v>2</v>
      </c>
    </row>
    <row r="779" spans="1:2" x14ac:dyDescent="0.25">
      <c r="A779" s="3">
        <v>9312349</v>
      </c>
      <c r="B779" t="s">
        <v>3</v>
      </c>
    </row>
    <row r="780" spans="1:2" x14ac:dyDescent="0.25">
      <c r="A780" s="3">
        <v>9312349</v>
      </c>
      <c r="B780" t="s">
        <v>3</v>
      </c>
    </row>
    <row r="781" spans="1:2" x14ac:dyDescent="0.25">
      <c r="A781" s="3">
        <v>9312349</v>
      </c>
      <c r="B781" t="s">
        <v>3</v>
      </c>
    </row>
    <row r="782" spans="1:2" x14ac:dyDescent="0.25">
      <c r="A782" s="3">
        <v>9312349</v>
      </c>
      <c r="B782" t="s">
        <v>2</v>
      </c>
    </row>
    <row r="783" spans="1:2" x14ac:dyDescent="0.25">
      <c r="A783" s="3">
        <v>9312349</v>
      </c>
      <c r="B783" t="s">
        <v>3</v>
      </c>
    </row>
    <row r="784" spans="1:2" x14ac:dyDescent="0.25">
      <c r="A784" s="3">
        <v>9312349</v>
      </c>
      <c r="B784" t="s">
        <v>2</v>
      </c>
    </row>
    <row r="785" spans="1:2" x14ac:dyDescent="0.25">
      <c r="A785" s="3">
        <v>9312349</v>
      </c>
      <c r="B785" t="s">
        <v>2</v>
      </c>
    </row>
    <row r="786" spans="1:2" x14ac:dyDescent="0.25">
      <c r="A786" s="3">
        <v>9312725</v>
      </c>
      <c r="B786" t="s">
        <v>3</v>
      </c>
    </row>
    <row r="787" spans="1:2" x14ac:dyDescent="0.25">
      <c r="A787" s="3">
        <v>9312725</v>
      </c>
      <c r="B787" t="s">
        <v>3</v>
      </c>
    </row>
    <row r="788" spans="1:2" x14ac:dyDescent="0.25">
      <c r="A788" s="3">
        <v>9312725</v>
      </c>
      <c r="B788" t="s">
        <v>3</v>
      </c>
    </row>
    <row r="789" spans="1:2" x14ac:dyDescent="0.25">
      <c r="A789" s="3">
        <v>9312725</v>
      </c>
      <c r="B789" t="s">
        <v>3</v>
      </c>
    </row>
    <row r="790" spans="1:2" x14ac:dyDescent="0.25">
      <c r="A790" s="3">
        <v>9312725</v>
      </c>
      <c r="B790" t="s">
        <v>3</v>
      </c>
    </row>
    <row r="791" spans="1:2" x14ac:dyDescent="0.25">
      <c r="A791" s="3">
        <v>9312725</v>
      </c>
      <c r="B791" t="s">
        <v>3</v>
      </c>
    </row>
    <row r="792" spans="1:2" x14ac:dyDescent="0.25">
      <c r="A792" s="3" t="s">
        <v>5</v>
      </c>
      <c r="B792" t="s">
        <v>3</v>
      </c>
    </row>
    <row r="793" spans="1:2" x14ac:dyDescent="0.25">
      <c r="A793" s="3" t="s">
        <v>5</v>
      </c>
      <c r="B793" t="s">
        <v>3</v>
      </c>
    </row>
    <row r="794" spans="1:2" x14ac:dyDescent="0.25">
      <c r="A794" s="3" t="s">
        <v>5</v>
      </c>
      <c r="B794" t="s">
        <v>3</v>
      </c>
    </row>
    <row r="795" spans="1:2" x14ac:dyDescent="0.25">
      <c r="A795" s="3" t="s">
        <v>5</v>
      </c>
      <c r="B795" t="s">
        <v>3</v>
      </c>
    </row>
    <row r="796" spans="1:2" x14ac:dyDescent="0.25">
      <c r="A796" s="3" t="s">
        <v>5</v>
      </c>
      <c r="B796" t="s">
        <v>2</v>
      </c>
    </row>
    <row r="797" spans="1:2" x14ac:dyDescent="0.25">
      <c r="A797" s="3" t="s">
        <v>5</v>
      </c>
      <c r="B797" t="s">
        <v>3</v>
      </c>
    </row>
    <row r="798" spans="1:2" x14ac:dyDescent="0.25">
      <c r="A798" s="3" t="s">
        <v>5</v>
      </c>
      <c r="B798" t="s">
        <v>4</v>
      </c>
    </row>
    <row r="799" spans="1:2" x14ac:dyDescent="0.25">
      <c r="A799" s="3" t="s">
        <v>5</v>
      </c>
      <c r="B799" t="s">
        <v>3</v>
      </c>
    </row>
    <row r="800" spans="1:2" x14ac:dyDescent="0.25">
      <c r="A800" s="3" t="s">
        <v>5</v>
      </c>
      <c r="B800" t="s">
        <v>3</v>
      </c>
    </row>
    <row r="801" spans="1:2" x14ac:dyDescent="0.25">
      <c r="A801" s="3" t="s">
        <v>5</v>
      </c>
      <c r="B801" t="s">
        <v>3</v>
      </c>
    </row>
    <row r="802" spans="1:2" x14ac:dyDescent="0.25">
      <c r="A802" s="3" t="s">
        <v>5</v>
      </c>
      <c r="B802" t="s">
        <v>3</v>
      </c>
    </row>
    <row r="803" spans="1:2" x14ac:dyDescent="0.25">
      <c r="A803" s="3" t="s">
        <v>6</v>
      </c>
      <c r="B803" t="s">
        <v>3</v>
      </c>
    </row>
    <row r="804" spans="1:2" x14ac:dyDescent="0.25">
      <c r="A804" s="3" t="s">
        <v>7</v>
      </c>
      <c r="B804" t="s">
        <v>3</v>
      </c>
    </row>
    <row r="805" spans="1:2" x14ac:dyDescent="0.25">
      <c r="A805" s="3" t="s">
        <v>7</v>
      </c>
      <c r="B805" t="s">
        <v>3</v>
      </c>
    </row>
    <row r="806" spans="1:2" x14ac:dyDescent="0.25">
      <c r="A806" s="3" t="s">
        <v>7</v>
      </c>
      <c r="B806" t="s">
        <v>3</v>
      </c>
    </row>
    <row r="807" spans="1:2" x14ac:dyDescent="0.25">
      <c r="A807" s="3" t="s">
        <v>7</v>
      </c>
      <c r="B807" t="s">
        <v>3</v>
      </c>
    </row>
    <row r="808" spans="1:2" x14ac:dyDescent="0.25">
      <c r="A808" s="3" t="s">
        <v>7</v>
      </c>
      <c r="B808" t="s">
        <v>3</v>
      </c>
    </row>
    <row r="809" spans="1:2" x14ac:dyDescent="0.25">
      <c r="A809" s="3" t="s">
        <v>8</v>
      </c>
      <c r="B809" t="s">
        <v>3</v>
      </c>
    </row>
    <row r="810" spans="1:2" x14ac:dyDescent="0.25">
      <c r="A810" s="3" t="s">
        <v>8</v>
      </c>
      <c r="B810" t="s">
        <v>3</v>
      </c>
    </row>
    <row r="811" spans="1:2" x14ac:dyDescent="0.25">
      <c r="A811" s="3" t="s">
        <v>8</v>
      </c>
      <c r="B811" t="s">
        <v>3</v>
      </c>
    </row>
    <row r="812" spans="1:2" x14ac:dyDescent="0.25">
      <c r="A812" s="3" t="s">
        <v>9</v>
      </c>
      <c r="B812" t="s">
        <v>3</v>
      </c>
    </row>
    <row r="813" spans="1:2" x14ac:dyDescent="0.25">
      <c r="A813" s="3" t="s">
        <v>9</v>
      </c>
      <c r="B813" t="s">
        <v>3</v>
      </c>
    </row>
    <row r="814" spans="1:2" x14ac:dyDescent="0.25">
      <c r="A814" s="3" t="s">
        <v>9</v>
      </c>
      <c r="B814" t="s">
        <v>3</v>
      </c>
    </row>
    <row r="815" spans="1:2" x14ac:dyDescent="0.25">
      <c r="A815" s="3" t="s">
        <v>9</v>
      </c>
      <c r="B815" t="s">
        <v>3</v>
      </c>
    </row>
    <row r="816" spans="1:2" x14ac:dyDescent="0.25">
      <c r="A816" s="3" t="s">
        <v>9</v>
      </c>
      <c r="B816" t="s">
        <v>3</v>
      </c>
    </row>
    <row r="817" spans="1:2" x14ac:dyDescent="0.25">
      <c r="A817" s="3" t="s">
        <v>9</v>
      </c>
      <c r="B817" t="s">
        <v>3</v>
      </c>
    </row>
    <row r="818" spans="1:2" x14ac:dyDescent="0.25">
      <c r="A818" s="3" t="s">
        <v>9</v>
      </c>
      <c r="B818" t="s">
        <v>3</v>
      </c>
    </row>
    <row r="819" spans="1:2" x14ac:dyDescent="0.25">
      <c r="A819" s="3" t="s">
        <v>10</v>
      </c>
      <c r="B819" t="s">
        <v>3</v>
      </c>
    </row>
    <row r="820" spans="1:2" x14ac:dyDescent="0.25">
      <c r="A820" s="3" t="s">
        <v>10</v>
      </c>
      <c r="B820" t="s">
        <v>3</v>
      </c>
    </row>
    <row r="821" spans="1:2" x14ac:dyDescent="0.25">
      <c r="A821" s="3" t="s">
        <v>10</v>
      </c>
      <c r="B821" t="s">
        <v>3</v>
      </c>
    </row>
    <row r="822" spans="1:2" x14ac:dyDescent="0.25">
      <c r="A822" s="3" t="s">
        <v>10</v>
      </c>
      <c r="B822" t="s">
        <v>3</v>
      </c>
    </row>
    <row r="823" spans="1:2" x14ac:dyDescent="0.25">
      <c r="A823" s="3" t="s">
        <v>10</v>
      </c>
      <c r="B823" t="s">
        <v>3</v>
      </c>
    </row>
    <row r="824" spans="1:2" x14ac:dyDescent="0.25">
      <c r="A824" s="3" t="s">
        <v>10</v>
      </c>
      <c r="B824" t="s">
        <v>3</v>
      </c>
    </row>
    <row r="825" spans="1:2" x14ac:dyDescent="0.25">
      <c r="A825" s="3" t="s">
        <v>10</v>
      </c>
      <c r="B825" t="s">
        <v>3</v>
      </c>
    </row>
    <row r="826" spans="1:2" x14ac:dyDescent="0.25">
      <c r="A826" s="3" t="s">
        <v>10</v>
      </c>
      <c r="B826" t="s">
        <v>3</v>
      </c>
    </row>
    <row r="827" spans="1:2" x14ac:dyDescent="0.25">
      <c r="A827" s="3" t="s">
        <v>10</v>
      </c>
      <c r="B827" t="s">
        <v>3</v>
      </c>
    </row>
    <row r="828" spans="1:2" x14ac:dyDescent="0.25">
      <c r="A828" s="3" t="s">
        <v>11</v>
      </c>
      <c r="B828" t="s">
        <v>3</v>
      </c>
    </row>
    <row r="829" spans="1:2" x14ac:dyDescent="0.25">
      <c r="A829" s="3" t="s">
        <v>12</v>
      </c>
      <c r="B829" t="s">
        <v>3</v>
      </c>
    </row>
    <row r="830" spans="1:2" x14ac:dyDescent="0.25">
      <c r="A830" s="3" t="s">
        <v>12</v>
      </c>
      <c r="B830" t="s">
        <v>3</v>
      </c>
    </row>
    <row r="831" spans="1:2" x14ac:dyDescent="0.25">
      <c r="A831" s="3" t="s">
        <v>12</v>
      </c>
      <c r="B831" t="s">
        <v>3</v>
      </c>
    </row>
    <row r="832" spans="1:2" x14ac:dyDescent="0.25">
      <c r="A832" s="3" t="s">
        <v>12</v>
      </c>
      <c r="B832" t="s">
        <v>3</v>
      </c>
    </row>
    <row r="833" spans="1:2" x14ac:dyDescent="0.25">
      <c r="A833" s="3" t="s">
        <v>12</v>
      </c>
      <c r="B833" t="s">
        <v>3</v>
      </c>
    </row>
    <row r="834" spans="1:2" x14ac:dyDescent="0.25">
      <c r="A834" s="3" t="s">
        <v>13</v>
      </c>
      <c r="B834" t="s">
        <v>2</v>
      </c>
    </row>
    <row r="835" spans="1:2" x14ac:dyDescent="0.25">
      <c r="A835" s="3" t="s">
        <v>13</v>
      </c>
      <c r="B835" t="s">
        <v>2</v>
      </c>
    </row>
    <row r="836" spans="1:2" x14ac:dyDescent="0.25">
      <c r="A836" s="3" t="s">
        <v>13</v>
      </c>
      <c r="B836" t="s">
        <v>3</v>
      </c>
    </row>
    <row r="837" spans="1:2" x14ac:dyDescent="0.25">
      <c r="A837" s="3" t="s">
        <v>13</v>
      </c>
      <c r="B837" t="s">
        <v>2</v>
      </c>
    </row>
    <row r="838" spans="1:2" x14ac:dyDescent="0.25">
      <c r="A838" s="3" t="s">
        <v>13</v>
      </c>
      <c r="B838" t="s">
        <v>4</v>
      </c>
    </row>
    <row r="839" spans="1:2" x14ac:dyDescent="0.25">
      <c r="A839" s="3" t="s">
        <v>13</v>
      </c>
      <c r="B839" t="s">
        <v>4</v>
      </c>
    </row>
    <row r="840" spans="1:2" x14ac:dyDescent="0.25">
      <c r="A840" s="3" t="s">
        <v>14</v>
      </c>
      <c r="B840" t="s">
        <v>2</v>
      </c>
    </row>
    <row r="841" spans="1:2" x14ac:dyDescent="0.25">
      <c r="A841" s="3" t="s">
        <v>14</v>
      </c>
      <c r="B841" t="s">
        <v>2</v>
      </c>
    </row>
    <row r="842" spans="1:2" x14ac:dyDescent="0.25">
      <c r="A842" s="3" t="s">
        <v>14</v>
      </c>
      <c r="B842" t="s">
        <v>2</v>
      </c>
    </row>
    <row r="843" spans="1:2" x14ac:dyDescent="0.25">
      <c r="A843" s="3" t="s">
        <v>14</v>
      </c>
      <c r="B843" t="s">
        <v>2</v>
      </c>
    </row>
    <row r="844" spans="1:2" x14ac:dyDescent="0.25">
      <c r="A844" s="3" t="s">
        <v>15</v>
      </c>
      <c r="B844" t="s">
        <v>4</v>
      </c>
    </row>
    <row r="845" spans="1:2" x14ac:dyDescent="0.25">
      <c r="A845" s="3" t="s">
        <v>16</v>
      </c>
      <c r="B845" t="s">
        <v>3</v>
      </c>
    </row>
    <row r="846" spans="1:2" x14ac:dyDescent="0.25">
      <c r="A846" s="3" t="s">
        <v>16</v>
      </c>
      <c r="B846" t="s">
        <v>3</v>
      </c>
    </row>
    <row r="847" spans="1:2" x14ac:dyDescent="0.25">
      <c r="A847" s="3" t="s">
        <v>16</v>
      </c>
      <c r="B847" t="s">
        <v>3</v>
      </c>
    </row>
    <row r="848" spans="1:2" x14ac:dyDescent="0.25">
      <c r="A848" s="3" t="s">
        <v>17</v>
      </c>
      <c r="B848" t="s">
        <v>4</v>
      </c>
    </row>
    <row r="849" spans="1:2" x14ac:dyDescent="0.25">
      <c r="A849" s="3" t="s">
        <v>17</v>
      </c>
      <c r="B849" t="s">
        <v>4</v>
      </c>
    </row>
    <row r="850" spans="1:2" x14ac:dyDescent="0.25">
      <c r="A850" s="3" t="s">
        <v>17</v>
      </c>
      <c r="B850" t="s">
        <v>4</v>
      </c>
    </row>
    <row r="851" spans="1:2" x14ac:dyDescent="0.25">
      <c r="A851" s="3" t="s">
        <v>17</v>
      </c>
      <c r="B851" t="s">
        <v>4</v>
      </c>
    </row>
    <row r="852" spans="1:2" x14ac:dyDescent="0.25">
      <c r="A852" s="3" t="s">
        <v>17</v>
      </c>
      <c r="B852" t="s">
        <v>4</v>
      </c>
    </row>
    <row r="853" spans="1:2" x14ac:dyDescent="0.25">
      <c r="A853" s="3" t="s">
        <v>17</v>
      </c>
      <c r="B853" t="s">
        <v>4</v>
      </c>
    </row>
    <row r="854" spans="1:2" x14ac:dyDescent="0.25">
      <c r="A854" s="3" t="s">
        <v>17</v>
      </c>
      <c r="B854" t="s">
        <v>2</v>
      </c>
    </row>
    <row r="855" spans="1:2" x14ac:dyDescent="0.25">
      <c r="A855" s="3" t="s">
        <v>17</v>
      </c>
      <c r="B855" t="s">
        <v>4</v>
      </c>
    </row>
    <row r="856" spans="1:2" x14ac:dyDescent="0.25">
      <c r="A856" s="3" t="s">
        <v>17</v>
      </c>
      <c r="B856" t="s">
        <v>4</v>
      </c>
    </row>
    <row r="857" spans="1:2" x14ac:dyDescent="0.25">
      <c r="A857" s="3" t="s">
        <v>18</v>
      </c>
      <c r="B857" t="s">
        <v>3</v>
      </c>
    </row>
    <row r="858" spans="1:2" x14ac:dyDescent="0.25">
      <c r="A858" s="3" t="s">
        <v>18</v>
      </c>
      <c r="B858" t="s">
        <v>3</v>
      </c>
    </row>
    <row r="859" spans="1:2" x14ac:dyDescent="0.25">
      <c r="A859" s="3" t="s">
        <v>18</v>
      </c>
      <c r="B859" t="s">
        <v>3</v>
      </c>
    </row>
    <row r="860" spans="1:2" x14ac:dyDescent="0.25">
      <c r="A860" s="3" t="s">
        <v>18</v>
      </c>
      <c r="B860" t="s">
        <v>3</v>
      </c>
    </row>
    <row r="861" spans="1:2" x14ac:dyDescent="0.25">
      <c r="A861" s="3" t="s">
        <v>18</v>
      </c>
      <c r="B861" t="s">
        <v>3</v>
      </c>
    </row>
    <row r="862" spans="1:2" x14ac:dyDescent="0.25">
      <c r="A862" s="3" t="s">
        <v>18</v>
      </c>
      <c r="B862" t="s">
        <v>4</v>
      </c>
    </row>
    <row r="863" spans="1:2" x14ac:dyDescent="0.25">
      <c r="A863" s="3" t="s">
        <v>18</v>
      </c>
      <c r="B863" t="s">
        <v>3</v>
      </c>
    </row>
    <row r="864" spans="1:2" x14ac:dyDescent="0.25">
      <c r="A864" s="3" t="s">
        <v>19</v>
      </c>
      <c r="B864" t="s">
        <v>3</v>
      </c>
    </row>
    <row r="865" spans="1:2" x14ac:dyDescent="0.25">
      <c r="A865" s="3" t="s">
        <v>20</v>
      </c>
      <c r="B865" t="s">
        <v>4</v>
      </c>
    </row>
    <row r="866" spans="1:2" x14ac:dyDescent="0.25">
      <c r="A866" s="3" t="s">
        <v>20</v>
      </c>
      <c r="B866" t="s">
        <v>4</v>
      </c>
    </row>
    <row r="867" spans="1:2" x14ac:dyDescent="0.25">
      <c r="A867" s="3" t="s">
        <v>20</v>
      </c>
      <c r="B867" t="s">
        <v>4</v>
      </c>
    </row>
    <row r="868" spans="1:2" x14ac:dyDescent="0.25">
      <c r="A868" s="3" t="s">
        <v>20</v>
      </c>
      <c r="B868" t="s">
        <v>4</v>
      </c>
    </row>
    <row r="869" spans="1:2" x14ac:dyDescent="0.25">
      <c r="A869" s="3" t="s">
        <v>20</v>
      </c>
      <c r="B869" t="s">
        <v>4</v>
      </c>
    </row>
    <row r="870" spans="1:2" x14ac:dyDescent="0.25">
      <c r="A870" s="3" t="s">
        <v>20</v>
      </c>
      <c r="B870" t="s">
        <v>4</v>
      </c>
    </row>
    <row r="871" spans="1:2" x14ac:dyDescent="0.25">
      <c r="A871" s="3" t="s">
        <v>20</v>
      </c>
      <c r="B871" t="s">
        <v>4</v>
      </c>
    </row>
    <row r="872" spans="1:2" x14ac:dyDescent="0.25">
      <c r="A872" s="3" t="s">
        <v>21</v>
      </c>
      <c r="B872" t="s">
        <v>4</v>
      </c>
    </row>
    <row r="873" spans="1:2" x14ac:dyDescent="0.25">
      <c r="A873" s="3" t="s">
        <v>22</v>
      </c>
      <c r="B873" t="s">
        <v>3</v>
      </c>
    </row>
    <row r="874" spans="1:2" x14ac:dyDescent="0.25">
      <c r="A874" s="3" t="s">
        <v>22</v>
      </c>
      <c r="B874" t="s">
        <v>3</v>
      </c>
    </row>
    <row r="875" spans="1:2" x14ac:dyDescent="0.25">
      <c r="A875" s="3" t="s">
        <v>22</v>
      </c>
      <c r="B875" t="s">
        <v>3</v>
      </c>
    </row>
    <row r="876" spans="1:2" x14ac:dyDescent="0.25">
      <c r="A876" s="3" t="s">
        <v>23</v>
      </c>
      <c r="B876" t="s">
        <v>3</v>
      </c>
    </row>
    <row r="877" spans="1:2" x14ac:dyDescent="0.25">
      <c r="A877" s="3" t="s">
        <v>23</v>
      </c>
      <c r="B877" t="s">
        <v>3</v>
      </c>
    </row>
    <row r="878" spans="1:2" x14ac:dyDescent="0.25">
      <c r="A878" s="3" t="s">
        <v>23</v>
      </c>
      <c r="B878" t="s">
        <v>3</v>
      </c>
    </row>
    <row r="879" spans="1:2" x14ac:dyDescent="0.25">
      <c r="A879" s="3" t="s">
        <v>23</v>
      </c>
      <c r="B879" t="s">
        <v>3</v>
      </c>
    </row>
    <row r="880" spans="1:2" x14ac:dyDescent="0.25">
      <c r="A880" s="3" t="s">
        <v>23</v>
      </c>
      <c r="B880" t="s">
        <v>3</v>
      </c>
    </row>
    <row r="881" spans="1:2" x14ac:dyDescent="0.25">
      <c r="A881" s="3" t="s">
        <v>24</v>
      </c>
      <c r="B881" t="s">
        <v>3</v>
      </c>
    </row>
    <row r="882" spans="1:2" x14ac:dyDescent="0.25">
      <c r="A882" s="3" t="s">
        <v>25</v>
      </c>
      <c r="B882" t="s">
        <v>2</v>
      </c>
    </row>
    <row r="883" spans="1:2" x14ac:dyDescent="0.25">
      <c r="A883" s="3" t="s">
        <v>26</v>
      </c>
      <c r="B883" t="s">
        <v>3</v>
      </c>
    </row>
    <row r="884" spans="1:2" x14ac:dyDescent="0.25">
      <c r="A884" s="3" t="s">
        <v>26</v>
      </c>
      <c r="B884" t="s">
        <v>3</v>
      </c>
    </row>
    <row r="885" spans="1:2" x14ac:dyDescent="0.25">
      <c r="A885" s="3" t="s">
        <v>26</v>
      </c>
      <c r="B885" t="s">
        <v>3</v>
      </c>
    </row>
    <row r="886" spans="1:2" x14ac:dyDescent="0.25">
      <c r="A886" s="3" t="s">
        <v>26</v>
      </c>
      <c r="B886" t="s">
        <v>3</v>
      </c>
    </row>
    <row r="887" spans="1:2" x14ac:dyDescent="0.25">
      <c r="A887" s="3" t="s">
        <v>26</v>
      </c>
      <c r="B887" t="s">
        <v>3</v>
      </c>
    </row>
    <row r="888" spans="1:2" x14ac:dyDescent="0.25">
      <c r="A888" s="3" t="s">
        <v>26</v>
      </c>
      <c r="B888" t="s">
        <v>3</v>
      </c>
    </row>
    <row r="889" spans="1:2" x14ac:dyDescent="0.25">
      <c r="A889" s="3" t="s">
        <v>26</v>
      </c>
      <c r="B889" t="s">
        <v>3</v>
      </c>
    </row>
    <row r="890" spans="1:2" x14ac:dyDescent="0.25">
      <c r="A890" s="3" t="s">
        <v>26</v>
      </c>
      <c r="B890" t="s">
        <v>3</v>
      </c>
    </row>
    <row r="891" spans="1:2" x14ac:dyDescent="0.25">
      <c r="A891" s="3" t="s">
        <v>26</v>
      </c>
      <c r="B891" t="s">
        <v>3</v>
      </c>
    </row>
    <row r="892" spans="1:2" x14ac:dyDescent="0.25">
      <c r="A892" s="3" t="s">
        <v>26</v>
      </c>
      <c r="B892" t="s">
        <v>3</v>
      </c>
    </row>
    <row r="893" spans="1:2" x14ac:dyDescent="0.25">
      <c r="A893" s="3" t="s">
        <v>27</v>
      </c>
      <c r="B893" t="s">
        <v>3</v>
      </c>
    </row>
    <row r="894" spans="1:2" x14ac:dyDescent="0.25">
      <c r="A894" s="3" t="s">
        <v>27</v>
      </c>
      <c r="B894" t="s">
        <v>3</v>
      </c>
    </row>
    <row r="895" spans="1:2" x14ac:dyDescent="0.25">
      <c r="A895" s="3" t="s">
        <v>27</v>
      </c>
      <c r="B895" t="s">
        <v>3</v>
      </c>
    </row>
    <row r="896" spans="1:2" x14ac:dyDescent="0.25">
      <c r="A896" s="3" t="s">
        <v>28</v>
      </c>
      <c r="B896" t="s">
        <v>3</v>
      </c>
    </row>
    <row r="897" spans="1:2" x14ac:dyDescent="0.25">
      <c r="A897" s="3" t="s">
        <v>28</v>
      </c>
      <c r="B897" t="s">
        <v>3</v>
      </c>
    </row>
    <row r="898" spans="1:2" x14ac:dyDescent="0.25">
      <c r="A898" s="3" t="s">
        <v>28</v>
      </c>
      <c r="B898" t="s">
        <v>3</v>
      </c>
    </row>
    <row r="899" spans="1:2" x14ac:dyDescent="0.25">
      <c r="A899" s="3" t="s">
        <v>28</v>
      </c>
      <c r="B899" t="s">
        <v>3</v>
      </c>
    </row>
    <row r="900" spans="1:2" x14ac:dyDescent="0.25">
      <c r="A900" s="3" t="s">
        <v>28</v>
      </c>
      <c r="B900" t="s">
        <v>3</v>
      </c>
    </row>
    <row r="901" spans="1:2" x14ac:dyDescent="0.25">
      <c r="A901" s="3" t="s">
        <v>28</v>
      </c>
      <c r="B901" t="s">
        <v>3</v>
      </c>
    </row>
    <row r="902" spans="1:2" x14ac:dyDescent="0.25">
      <c r="A902" s="3" t="s">
        <v>29</v>
      </c>
      <c r="B902" t="s">
        <v>3</v>
      </c>
    </row>
    <row r="903" spans="1:2" x14ac:dyDescent="0.25">
      <c r="A903" s="3" t="s">
        <v>29</v>
      </c>
      <c r="B903" t="s">
        <v>3</v>
      </c>
    </row>
    <row r="904" spans="1:2" x14ac:dyDescent="0.25">
      <c r="A904" s="3" t="s">
        <v>30</v>
      </c>
      <c r="B904" t="s">
        <v>3</v>
      </c>
    </row>
    <row r="905" spans="1:2" x14ac:dyDescent="0.25">
      <c r="A905" s="3" t="s">
        <v>30</v>
      </c>
      <c r="B905" t="s">
        <v>3</v>
      </c>
    </row>
    <row r="906" spans="1:2" x14ac:dyDescent="0.25">
      <c r="A906" s="3" t="s">
        <v>30</v>
      </c>
      <c r="B906" t="s">
        <v>3</v>
      </c>
    </row>
    <row r="907" spans="1:2" x14ac:dyDescent="0.25">
      <c r="A907" s="3" t="s">
        <v>30</v>
      </c>
      <c r="B907" t="s">
        <v>3</v>
      </c>
    </row>
    <row r="908" spans="1:2" x14ac:dyDescent="0.25">
      <c r="A908" s="3" t="s">
        <v>30</v>
      </c>
      <c r="B908" t="s">
        <v>3</v>
      </c>
    </row>
    <row r="909" spans="1:2" x14ac:dyDescent="0.25">
      <c r="A909" s="3" t="s">
        <v>30</v>
      </c>
      <c r="B909" t="s">
        <v>3</v>
      </c>
    </row>
    <row r="910" spans="1:2" x14ac:dyDescent="0.25">
      <c r="A910" s="3" t="s">
        <v>30</v>
      </c>
      <c r="B910" t="s">
        <v>3</v>
      </c>
    </row>
    <row r="911" spans="1:2" x14ac:dyDescent="0.25">
      <c r="A911" s="3" t="s">
        <v>30</v>
      </c>
      <c r="B911" t="s">
        <v>3</v>
      </c>
    </row>
    <row r="912" spans="1:2" x14ac:dyDescent="0.25">
      <c r="A912" s="3" t="s">
        <v>30</v>
      </c>
      <c r="B912" t="s">
        <v>3</v>
      </c>
    </row>
    <row r="913" spans="1:2" x14ac:dyDescent="0.25">
      <c r="A913" s="3" t="s">
        <v>31</v>
      </c>
      <c r="B913" t="s">
        <v>3</v>
      </c>
    </row>
    <row r="914" spans="1:2" x14ac:dyDescent="0.25">
      <c r="A914" s="3" t="s">
        <v>32</v>
      </c>
      <c r="B914" t="s">
        <v>3</v>
      </c>
    </row>
    <row r="915" spans="1:2" x14ac:dyDescent="0.25">
      <c r="A915" s="3" t="s">
        <v>32</v>
      </c>
      <c r="B915" t="s">
        <v>3</v>
      </c>
    </row>
    <row r="916" spans="1:2" x14ac:dyDescent="0.25">
      <c r="A916" s="3" t="s">
        <v>32</v>
      </c>
      <c r="B916" t="s">
        <v>3</v>
      </c>
    </row>
    <row r="917" spans="1:2" x14ac:dyDescent="0.25">
      <c r="A917" s="3" t="s">
        <v>32</v>
      </c>
      <c r="B917" t="s">
        <v>3</v>
      </c>
    </row>
    <row r="918" spans="1:2" x14ac:dyDescent="0.25">
      <c r="A918" s="3" t="s">
        <v>32</v>
      </c>
      <c r="B918" t="s">
        <v>2</v>
      </c>
    </row>
    <row r="919" spans="1:2" x14ac:dyDescent="0.25">
      <c r="A919" s="3" t="s">
        <v>32</v>
      </c>
      <c r="B919" t="s">
        <v>3</v>
      </c>
    </row>
    <row r="920" spans="1:2" x14ac:dyDescent="0.25">
      <c r="A920" s="3" t="s">
        <v>33</v>
      </c>
      <c r="B920" t="s">
        <v>3</v>
      </c>
    </row>
    <row r="921" spans="1:2" x14ac:dyDescent="0.25">
      <c r="A921" s="3" t="s">
        <v>34</v>
      </c>
      <c r="B921" t="s">
        <v>3</v>
      </c>
    </row>
    <row r="922" spans="1:2" x14ac:dyDescent="0.25">
      <c r="A922" s="3" t="s">
        <v>34</v>
      </c>
      <c r="B922" t="s">
        <v>3</v>
      </c>
    </row>
    <row r="923" spans="1:2" x14ac:dyDescent="0.25">
      <c r="A923" s="3" t="s">
        <v>35</v>
      </c>
      <c r="B923" t="s">
        <v>3</v>
      </c>
    </row>
    <row r="924" spans="1:2" x14ac:dyDescent="0.25">
      <c r="A924" s="3" t="s">
        <v>36</v>
      </c>
      <c r="B924" t="s">
        <v>3</v>
      </c>
    </row>
    <row r="925" spans="1:2" x14ac:dyDescent="0.25">
      <c r="A925" s="3" t="s">
        <v>36</v>
      </c>
      <c r="B925" t="s">
        <v>3</v>
      </c>
    </row>
    <row r="926" spans="1:2" x14ac:dyDescent="0.25">
      <c r="A926" s="3" t="s">
        <v>36</v>
      </c>
      <c r="B926" t="s">
        <v>3</v>
      </c>
    </row>
    <row r="927" spans="1:2" x14ac:dyDescent="0.25">
      <c r="A927" s="3" t="s">
        <v>36</v>
      </c>
      <c r="B927" t="s">
        <v>3</v>
      </c>
    </row>
    <row r="928" spans="1:2" x14ac:dyDescent="0.25">
      <c r="A928" s="3" t="s">
        <v>36</v>
      </c>
      <c r="B928" t="s">
        <v>3</v>
      </c>
    </row>
    <row r="929" spans="1:2" x14ac:dyDescent="0.25">
      <c r="A929" s="3" t="s">
        <v>36</v>
      </c>
      <c r="B929" t="s">
        <v>3</v>
      </c>
    </row>
    <row r="930" spans="1:2" x14ac:dyDescent="0.25">
      <c r="A930" s="3" t="s">
        <v>37</v>
      </c>
      <c r="B930" t="s">
        <v>4</v>
      </c>
    </row>
    <row r="931" spans="1:2" x14ac:dyDescent="0.25">
      <c r="A931" s="3" t="s">
        <v>37</v>
      </c>
      <c r="B931" t="s">
        <v>4</v>
      </c>
    </row>
    <row r="932" spans="1:2" x14ac:dyDescent="0.25">
      <c r="A932" s="3" t="s">
        <v>37</v>
      </c>
      <c r="B932" t="s">
        <v>4</v>
      </c>
    </row>
    <row r="933" spans="1:2" x14ac:dyDescent="0.25">
      <c r="A933" s="3" t="s">
        <v>37</v>
      </c>
      <c r="B933" t="s">
        <v>2</v>
      </c>
    </row>
    <row r="934" spans="1:2" x14ac:dyDescent="0.25">
      <c r="A934" s="3" t="s">
        <v>37</v>
      </c>
      <c r="B934" t="s">
        <v>2</v>
      </c>
    </row>
    <row r="935" spans="1:2" x14ac:dyDescent="0.25">
      <c r="A935" s="3" t="s">
        <v>37</v>
      </c>
      <c r="B935" t="s">
        <v>2</v>
      </c>
    </row>
    <row r="936" spans="1:2" x14ac:dyDescent="0.25">
      <c r="A936" s="3" t="s">
        <v>37</v>
      </c>
      <c r="B936" t="s">
        <v>3</v>
      </c>
    </row>
    <row r="937" spans="1:2" x14ac:dyDescent="0.25">
      <c r="A937" s="3" t="s">
        <v>38</v>
      </c>
      <c r="B937" t="s">
        <v>3</v>
      </c>
    </row>
    <row r="938" spans="1:2" x14ac:dyDescent="0.25">
      <c r="A938" s="3" t="s">
        <v>38</v>
      </c>
      <c r="B938" t="s">
        <v>3</v>
      </c>
    </row>
    <row r="939" spans="1:2" x14ac:dyDescent="0.25">
      <c r="A939" s="3" t="s">
        <v>38</v>
      </c>
      <c r="B939" t="s">
        <v>3</v>
      </c>
    </row>
    <row r="940" spans="1:2" x14ac:dyDescent="0.25">
      <c r="A940" s="3" t="s">
        <v>38</v>
      </c>
      <c r="B940" t="s">
        <v>3</v>
      </c>
    </row>
    <row r="941" spans="1:2" x14ac:dyDescent="0.25">
      <c r="A941" s="3" t="s">
        <v>38</v>
      </c>
      <c r="B941" t="s">
        <v>3</v>
      </c>
    </row>
    <row r="942" spans="1:2" x14ac:dyDescent="0.25">
      <c r="A942" s="3" t="s">
        <v>38</v>
      </c>
      <c r="B942" t="s">
        <v>3</v>
      </c>
    </row>
    <row r="943" spans="1:2" x14ac:dyDescent="0.25">
      <c r="A943" s="3" t="s">
        <v>38</v>
      </c>
      <c r="B943" t="s">
        <v>3</v>
      </c>
    </row>
    <row r="944" spans="1:2" x14ac:dyDescent="0.25">
      <c r="A944" s="3" t="s">
        <v>39</v>
      </c>
      <c r="B944" t="s">
        <v>3</v>
      </c>
    </row>
    <row r="945" spans="1:2" x14ac:dyDescent="0.25">
      <c r="A945" s="3" t="s">
        <v>39</v>
      </c>
      <c r="B945" t="s">
        <v>3</v>
      </c>
    </row>
    <row r="946" spans="1:2" x14ac:dyDescent="0.25">
      <c r="A946" s="3" t="s">
        <v>39</v>
      </c>
      <c r="B946" t="s">
        <v>3</v>
      </c>
    </row>
    <row r="947" spans="1:2" x14ac:dyDescent="0.25">
      <c r="A947" s="3" t="s">
        <v>39</v>
      </c>
      <c r="B947" t="s">
        <v>3</v>
      </c>
    </row>
    <row r="948" spans="1:2" x14ac:dyDescent="0.25">
      <c r="A948" s="3" t="s">
        <v>39</v>
      </c>
      <c r="B948" t="s">
        <v>4</v>
      </c>
    </row>
    <row r="949" spans="1:2" x14ac:dyDescent="0.25">
      <c r="A949" s="3" t="s">
        <v>40</v>
      </c>
      <c r="B949" t="s">
        <v>3</v>
      </c>
    </row>
    <row r="950" spans="1:2" x14ac:dyDescent="0.25">
      <c r="A950" s="3" t="s">
        <v>40</v>
      </c>
      <c r="B950" t="s">
        <v>3</v>
      </c>
    </row>
    <row r="951" spans="1:2" x14ac:dyDescent="0.25">
      <c r="A951" s="3" t="s">
        <v>40</v>
      </c>
      <c r="B951" t="s">
        <v>3</v>
      </c>
    </row>
    <row r="952" spans="1:2" x14ac:dyDescent="0.25">
      <c r="A952" s="3" t="s">
        <v>40</v>
      </c>
      <c r="B952" t="s">
        <v>3</v>
      </c>
    </row>
    <row r="953" spans="1:2" x14ac:dyDescent="0.25">
      <c r="A953" s="3" t="s">
        <v>40</v>
      </c>
      <c r="B953" t="s">
        <v>3</v>
      </c>
    </row>
    <row r="954" spans="1:2" x14ac:dyDescent="0.25">
      <c r="A954" s="3" t="s">
        <v>40</v>
      </c>
      <c r="B954" t="s">
        <v>3</v>
      </c>
    </row>
    <row r="955" spans="1:2" x14ac:dyDescent="0.25">
      <c r="A955" s="3" t="s">
        <v>40</v>
      </c>
      <c r="B955" t="s">
        <v>3</v>
      </c>
    </row>
    <row r="956" spans="1:2" x14ac:dyDescent="0.25">
      <c r="A956" s="3" t="s">
        <v>40</v>
      </c>
      <c r="B956" t="s">
        <v>3</v>
      </c>
    </row>
    <row r="957" spans="1:2" x14ac:dyDescent="0.25">
      <c r="A957" s="3" t="s">
        <v>41</v>
      </c>
      <c r="B957" t="s">
        <v>3</v>
      </c>
    </row>
    <row r="958" spans="1:2" x14ac:dyDescent="0.25">
      <c r="A958" s="3" t="s">
        <v>41</v>
      </c>
      <c r="B958" t="s">
        <v>3</v>
      </c>
    </row>
    <row r="959" spans="1:2" x14ac:dyDescent="0.25">
      <c r="A959" s="3" t="s">
        <v>41</v>
      </c>
      <c r="B959" t="s">
        <v>3</v>
      </c>
    </row>
    <row r="960" spans="1:2" x14ac:dyDescent="0.25">
      <c r="A960" s="3" t="s">
        <v>41</v>
      </c>
      <c r="B960" t="s">
        <v>3</v>
      </c>
    </row>
    <row r="961" spans="1:2" x14ac:dyDescent="0.25">
      <c r="A961" s="3" t="s">
        <v>41</v>
      </c>
      <c r="B961" t="s">
        <v>3</v>
      </c>
    </row>
    <row r="962" spans="1:2" x14ac:dyDescent="0.25">
      <c r="A962" s="3" t="s">
        <v>41</v>
      </c>
      <c r="B962" t="s">
        <v>3</v>
      </c>
    </row>
    <row r="963" spans="1:2" x14ac:dyDescent="0.25">
      <c r="A963" s="3" t="s">
        <v>41</v>
      </c>
      <c r="B963" t="s">
        <v>3</v>
      </c>
    </row>
    <row r="964" spans="1:2" x14ac:dyDescent="0.25">
      <c r="A964" s="3" t="s">
        <v>42</v>
      </c>
      <c r="B964" t="s">
        <v>3</v>
      </c>
    </row>
    <row r="965" spans="1:2" x14ac:dyDescent="0.25">
      <c r="A965" s="3" t="s">
        <v>42</v>
      </c>
      <c r="B965" t="s">
        <v>2</v>
      </c>
    </row>
    <row r="966" spans="1:2" x14ac:dyDescent="0.25">
      <c r="A966" s="3" t="s">
        <v>42</v>
      </c>
      <c r="B966" t="s">
        <v>2</v>
      </c>
    </row>
    <row r="967" spans="1:2" x14ac:dyDescent="0.25">
      <c r="A967" s="3" t="s">
        <v>43</v>
      </c>
      <c r="B967" t="s">
        <v>3</v>
      </c>
    </row>
    <row r="968" spans="1:2" x14ac:dyDescent="0.25">
      <c r="A968" s="3" t="s">
        <v>44</v>
      </c>
      <c r="B968" t="s">
        <v>3</v>
      </c>
    </row>
    <row r="969" spans="1:2" x14ac:dyDescent="0.25">
      <c r="A969" s="3" t="s">
        <v>44</v>
      </c>
      <c r="B969" t="s">
        <v>3</v>
      </c>
    </row>
    <row r="970" spans="1:2" x14ac:dyDescent="0.25">
      <c r="A970" s="3" t="s">
        <v>44</v>
      </c>
      <c r="B970" t="s">
        <v>3</v>
      </c>
    </row>
    <row r="971" spans="1:2" x14ac:dyDescent="0.25">
      <c r="A971" s="3" t="s">
        <v>44</v>
      </c>
      <c r="B971" t="s">
        <v>3</v>
      </c>
    </row>
    <row r="972" spans="1:2" x14ac:dyDescent="0.25">
      <c r="A972" s="3" t="s">
        <v>44</v>
      </c>
      <c r="B972" t="s">
        <v>3</v>
      </c>
    </row>
    <row r="973" spans="1:2" x14ac:dyDescent="0.25">
      <c r="A973" s="3" t="s">
        <v>44</v>
      </c>
      <c r="B973" t="s">
        <v>3</v>
      </c>
    </row>
    <row r="974" spans="1:2" x14ac:dyDescent="0.25">
      <c r="A974" s="3" t="s">
        <v>45</v>
      </c>
      <c r="B974" t="s">
        <v>3</v>
      </c>
    </row>
    <row r="975" spans="1:2" x14ac:dyDescent="0.25">
      <c r="A975" s="3" t="s">
        <v>45</v>
      </c>
      <c r="B975" t="s">
        <v>3</v>
      </c>
    </row>
    <row r="976" spans="1:2" x14ac:dyDescent="0.25">
      <c r="A976" s="3" t="s">
        <v>46</v>
      </c>
      <c r="B976" t="s">
        <v>3</v>
      </c>
    </row>
    <row r="977" spans="1:2" x14ac:dyDescent="0.25">
      <c r="A977" s="3" t="s">
        <v>46</v>
      </c>
      <c r="B977" t="s">
        <v>3</v>
      </c>
    </row>
    <row r="978" spans="1:2" x14ac:dyDescent="0.25">
      <c r="A978" s="3" t="s">
        <v>46</v>
      </c>
      <c r="B978" t="s">
        <v>3</v>
      </c>
    </row>
    <row r="979" spans="1:2" x14ac:dyDescent="0.25">
      <c r="A979" s="3" t="s">
        <v>46</v>
      </c>
      <c r="B979" t="s">
        <v>3</v>
      </c>
    </row>
    <row r="980" spans="1:2" x14ac:dyDescent="0.25">
      <c r="A980" s="3" t="s">
        <v>46</v>
      </c>
      <c r="B980" t="s">
        <v>3</v>
      </c>
    </row>
    <row r="981" spans="1:2" x14ac:dyDescent="0.25">
      <c r="A981" s="3" t="s">
        <v>46</v>
      </c>
      <c r="B981" t="s">
        <v>3</v>
      </c>
    </row>
    <row r="982" spans="1:2" x14ac:dyDescent="0.25">
      <c r="A982" s="3" t="s">
        <v>46</v>
      </c>
      <c r="B982" t="s">
        <v>3</v>
      </c>
    </row>
    <row r="983" spans="1:2" x14ac:dyDescent="0.25">
      <c r="A983" s="3" t="s">
        <v>46</v>
      </c>
      <c r="B983" t="s">
        <v>3</v>
      </c>
    </row>
    <row r="984" spans="1:2" x14ac:dyDescent="0.25">
      <c r="A984" s="3" t="s">
        <v>46</v>
      </c>
      <c r="B984" t="s">
        <v>3</v>
      </c>
    </row>
    <row r="985" spans="1:2" x14ac:dyDescent="0.25">
      <c r="A985" s="3" t="s">
        <v>46</v>
      </c>
      <c r="B985" t="s">
        <v>3</v>
      </c>
    </row>
    <row r="986" spans="1:2" x14ac:dyDescent="0.25">
      <c r="A986" s="3" t="s">
        <v>47</v>
      </c>
      <c r="B986" t="s">
        <v>3</v>
      </c>
    </row>
    <row r="987" spans="1:2" x14ac:dyDescent="0.25">
      <c r="A987" s="3" t="s">
        <v>47</v>
      </c>
      <c r="B987" t="s">
        <v>3</v>
      </c>
    </row>
    <row r="988" spans="1:2" x14ac:dyDescent="0.25">
      <c r="A988" s="3" t="s">
        <v>47</v>
      </c>
      <c r="B988" t="s">
        <v>3</v>
      </c>
    </row>
    <row r="989" spans="1:2" x14ac:dyDescent="0.25">
      <c r="A989" s="3" t="s">
        <v>47</v>
      </c>
      <c r="B989" t="s">
        <v>3</v>
      </c>
    </row>
    <row r="990" spans="1:2" x14ac:dyDescent="0.25">
      <c r="A990" s="3" t="s">
        <v>47</v>
      </c>
      <c r="B990" t="s">
        <v>3</v>
      </c>
    </row>
    <row r="991" spans="1:2" x14ac:dyDescent="0.25">
      <c r="A991" s="3" t="s">
        <v>47</v>
      </c>
      <c r="B991" t="s">
        <v>3</v>
      </c>
    </row>
    <row r="992" spans="1:2" x14ac:dyDescent="0.25">
      <c r="A992" s="3" t="s">
        <v>47</v>
      </c>
      <c r="B992" t="s">
        <v>3</v>
      </c>
    </row>
    <row r="993" spans="1:2" x14ac:dyDescent="0.25">
      <c r="A993" s="3" t="s">
        <v>47</v>
      </c>
      <c r="B993" t="s">
        <v>3</v>
      </c>
    </row>
    <row r="994" spans="1:2" x14ac:dyDescent="0.25">
      <c r="A994" s="3" t="s">
        <v>47</v>
      </c>
      <c r="B994" t="s">
        <v>3</v>
      </c>
    </row>
    <row r="995" spans="1:2" x14ac:dyDescent="0.25">
      <c r="A995" s="3" t="s">
        <v>47</v>
      </c>
      <c r="B995" t="s">
        <v>3</v>
      </c>
    </row>
    <row r="996" spans="1:2" x14ac:dyDescent="0.25">
      <c r="A996" s="3" t="s">
        <v>47</v>
      </c>
      <c r="B996" t="s">
        <v>3</v>
      </c>
    </row>
    <row r="997" spans="1:2" x14ac:dyDescent="0.25">
      <c r="A997" s="3" t="s">
        <v>47</v>
      </c>
      <c r="B997" t="s">
        <v>3</v>
      </c>
    </row>
    <row r="998" spans="1:2" x14ac:dyDescent="0.25">
      <c r="A998" s="3" t="s">
        <v>47</v>
      </c>
      <c r="B998" t="s">
        <v>3</v>
      </c>
    </row>
  </sheetData>
  <sheetCalcPr fullCalcOnLoad="1"/>
  <autoFilter ref="A1:B998"/>
  <conditionalFormatting sqref="A2:B998">
    <cfRule type="expression" dxfId="5" priority="3" stopIfTrue="1">
      <formula>$A1&lt;&gt;$A2</formula>
    </cfRule>
  </conditionalFormatting>
  <conditionalFormatting sqref="H2:H210">
    <cfRule type="expression" dxfId="4" priority="2" stopIfTrue="1">
      <formula>$A1&lt;&gt;$A2</formula>
    </cfRule>
  </conditionalFormatting>
  <conditionalFormatting sqref="L2:L210">
    <cfRule type="expression" dxfId="3" priority="1" stopIfTrue="1">
      <formula>$A1&lt;&gt;$A2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Maksimyuk Igor Vladimirovich</dc:creator>
  <cp:lastModifiedBy>Ракитин И.О.</cp:lastModifiedBy>
  <dcterms:created xsi:type="dcterms:W3CDTF">2017-04-12T11:51:59Z</dcterms:created>
  <dcterms:modified xsi:type="dcterms:W3CDTF">2017-04-12T12:25:50Z</dcterms:modified>
</cp:coreProperties>
</file>