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-11 журналы\ЗАПРОСЫ ФОРУМА-11.txt\-239-Извлечение из текста шар1-05 - текста 05 - с Преобразованием 05\"/>
    </mc:Choice>
  </mc:AlternateContent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9" i="3" l="1"/>
  <c r="H10" i="3"/>
  <c r="H11" i="3"/>
  <c r="H12" i="3"/>
  <c r="H8" i="3"/>
</calcChain>
</file>

<file path=xl/sharedStrings.xml><?xml version="1.0" encoding="utf-8"?>
<sst xmlns="http://schemas.openxmlformats.org/spreadsheetml/2006/main" count="8" uniqueCount="8">
  <si>
    <t>texturef</t>
  </si>
  <si>
    <r>
      <t xml:space="preserve">456546-jhk,hk </t>
    </r>
    <r>
      <rPr>
        <sz val="10"/>
        <color rgb="FFFF0000"/>
        <rFont val="Arial"/>
        <family val="2"/>
        <charset val="204"/>
      </rPr>
      <t>texturef05</t>
    </r>
    <r>
      <rPr>
        <sz val="10"/>
        <color rgb="FF0070C0"/>
        <rFont val="Arial"/>
        <family val="2"/>
        <charset val="204"/>
      </rPr>
      <t>-1</t>
    </r>
    <r>
      <rPr>
        <sz val="10"/>
        <rFont val="Arial"/>
        <family val="2"/>
        <charset val="204"/>
      </rPr>
      <t>,  ghjghj,</t>
    </r>
  </si>
  <si>
    <r>
      <rPr>
        <sz val="10"/>
        <color rgb="FFFF0000"/>
        <rFont val="Arial"/>
        <family val="2"/>
        <charset val="204"/>
      </rPr>
      <t>texturef1</t>
    </r>
    <r>
      <rPr>
        <sz val="10"/>
        <color rgb="FF0070C0"/>
        <rFont val="Arial"/>
        <family val="2"/>
        <charset val="204"/>
      </rPr>
      <t>-05</t>
    </r>
    <r>
      <rPr>
        <sz val="10"/>
        <rFont val="Arial"/>
        <family val="2"/>
        <charset val="204"/>
      </rPr>
      <t>, dfg909gdf, dfdg,</t>
    </r>
  </si>
  <si>
    <r>
      <t xml:space="preserve">5-4,gf , </t>
    </r>
    <r>
      <rPr>
        <sz val="10"/>
        <color rgb="FFFF0000"/>
        <rFont val="Arial"/>
        <family val="2"/>
        <charset val="204"/>
      </rPr>
      <t>texturef05</t>
    </r>
    <r>
      <rPr>
        <sz val="10"/>
        <color rgb="FF0070C0"/>
        <rFont val="Arial"/>
        <family val="2"/>
        <charset val="204"/>
      </rPr>
      <t>-2</t>
    </r>
  </si>
  <si>
    <r>
      <rPr>
        <sz val="10"/>
        <color rgb="FFFF0000"/>
        <rFont val="Arial"/>
        <family val="2"/>
        <charset val="204"/>
      </rPr>
      <t>texturef05</t>
    </r>
    <r>
      <rPr>
        <sz val="10"/>
        <color rgb="FF0070C0"/>
        <rFont val="Arial"/>
        <family val="2"/>
        <charset val="204"/>
      </rPr>
      <t>-05</t>
    </r>
    <r>
      <rPr>
        <sz val="10"/>
        <rFont val="Arial"/>
        <family val="2"/>
        <charset val="204"/>
      </rPr>
      <t>, 546gdf</t>
    </r>
  </si>
  <si>
    <r>
      <t>tsydhfn ,twsd05,</t>
    </r>
    <r>
      <rPr>
        <sz val="10"/>
        <color rgb="FFFF0000"/>
        <rFont val="Arial"/>
        <family val="2"/>
        <charset val="204"/>
      </rPr>
      <t>texturef05</t>
    </r>
    <r>
      <rPr>
        <sz val="10"/>
        <rFont val="Arial"/>
        <family val="2"/>
        <charset val="204"/>
      </rPr>
      <t>, etsh05,</t>
    </r>
  </si>
  <si>
    <t>По идее - вместо значения 5 - должно быть значение "0"</t>
  </si>
  <si>
    <t>Почему-то формула - отчитывает шесть символов от "целевой запятой" - и возвращает значение 7-го символа (при условии, что это - число, а не буква или знак). Сейчас - это число 5 (из слова  "etsh05,").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</si>
</sst>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8</xdr:row>
      <xdr:rowOff>85725</xdr:rowOff>
    </xdr:from>
    <xdr:to>
      <xdr:col>6</xdr:col>
      <xdr:colOff>200024</xdr:colOff>
      <xdr:row>10</xdr:row>
      <xdr:rowOff>76200</xdr:rowOff>
    </xdr:to>
    <xdr:sp macro="" textlink="">
      <xdr:nvSpPr>
        <xdr:cNvPr id="2" name="Стрелка вправо 1"/>
        <xdr:cNvSpPr/>
      </xdr:nvSpPr>
      <xdr:spPr>
        <a:xfrm>
          <a:off x="3800474" y="1381125"/>
          <a:ext cx="923925" cy="314325"/>
        </a:xfrm>
        <a:prstGeom prst="right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3"/>
  <sheetViews>
    <sheetView tabSelected="1" workbookViewId="0">
      <selection activeCell="D16" sqref="D16"/>
    </sheetView>
  </sheetViews>
  <sheetFormatPr defaultRowHeight="12.75" x14ac:dyDescent="0.2"/>
  <cols>
    <col min="1" max="3" width="4.42578125" customWidth="1"/>
    <col min="4" max="4" width="36.140625" bestFit="1" customWidth="1"/>
    <col min="6" max="7" width="3.28515625" customWidth="1"/>
    <col min="9" max="9" width="11.7109375" customWidth="1"/>
  </cols>
  <sheetData>
    <row r="4" spans="4:12" x14ac:dyDescent="0.2">
      <c r="E4" s="6" t="s">
        <v>0</v>
      </c>
    </row>
    <row r="5" spans="4:12" x14ac:dyDescent="0.2">
      <c r="H5" s="3"/>
    </row>
    <row r="6" spans="4:12" ht="12" customHeight="1" x14ac:dyDescent="0.2">
      <c r="H6" s="3"/>
    </row>
    <row r="7" spans="4:12" ht="3" customHeight="1" x14ac:dyDescent="0.2"/>
    <row r="8" spans="4:12" x14ac:dyDescent="0.2">
      <c r="D8" s="4" t="s">
        <v>1</v>
      </c>
      <c r="H8" s="9">
        <f>IFERROR(VALUE(IF(IFERROR(TRIM(LEFTB(SUBSTITUTE(MID(SUBSTITUTE(MID(D8,SEARCH($E$4,D8)+3,15),"-",REPT(" ",15)),15,99),",",REPT(" ",99)),99)),0)="05",0.5,IFERROR(TRIM(LEFTB(SUBSTITUTE(MID(SUBSTITUTE(MID(D8,SEARCH($E$4,D8)+3,15),"-",REPT(" ",15)),15,99),",",REPT(" ",99)),99)),0))),0)</f>
        <v>1</v>
      </c>
      <c r="J8" s="5"/>
      <c r="L8" s="5"/>
    </row>
    <row r="9" spans="4:12" x14ac:dyDescent="0.2">
      <c r="D9" s="4" t="s">
        <v>2</v>
      </c>
      <c r="H9" s="9">
        <f>IFERROR(VALUE(IF(IFERROR(TRIM(LEFTB(SUBSTITUTE(MID(SUBSTITUTE(MID(D9,SEARCH($E$4,D9)+3,15),"-",REPT(" ",15)),15,99),",",REPT(" ",99)),99)),0)="05",0.5,IFERROR(TRIM(LEFTB(SUBSTITUTE(MID(SUBSTITUTE(MID(D9,SEARCH($E$4,D9)+3,15),"-",REPT(" ",15)),15,99),",",REPT(" ",99)),99)),0))),0)</f>
        <v>0.5</v>
      </c>
      <c r="J9" s="5"/>
      <c r="L9" s="5"/>
    </row>
    <row r="10" spans="4:12" x14ac:dyDescent="0.2">
      <c r="D10" s="4" t="s">
        <v>5</v>
      </c>
      <c r="H10" s="8">
        <f>IFERROR(VALUE(IF(IFERROR(TRIM(LEFTB(SUBSTITUTE(MID(SUBSTITUTE(MID(D10,SEARCH($E$4,D10)+3,15),"-",REPT(" ",15)),15,99),",",REPT(" ",99)),99)),0)="05",0.5,IFERROR(TRIM(LEFTB(SUBSTITUTE(MID(SUBSTITUTE(MID(D10,SEARCH($E$4,D10)+3,15),"-",REPT(" ",15)),15,99),",",REPT(" ",99)),99)),0))),0)</f>
        <v>5</v>
      </c>
      <c r="I10" s="2" t="s">
        <v>7</v>
      </c>
      <c r="J10" s="5"/>
      <c r="L10" s="5"/>
    </row>
    <row r="11" spans="4:12" x14ac:dyDescent="0.2">
      <c r="D11" s="4" t="s">
        <v>3</v>
      </c>
      <c r="H11" s="9">
        <f>IFERROR(VALUE(IF(IFERROR(TRIM(LEFTB(SUBSTITUTE(MID(SUBSTITUTE(MID(D11,SEARCH($E$4,D11)+3,15),"-",REPT(" ",15)),15,99),",",REPT(" ",99)),99)),0)="05",0.5,IFERROR(TRIM(LEFTB(SUBSTITUTE(MID(SUBSTITUTE(MID(D11,SEARCH($E$4,D11)+3,15),"-",REPT(" ",15)),15,99),",",REPT(" ",99)),99)),0))),0)</f>
        <v>2</v>
      </c>
      <c r="J11" s="7" t="s">
        <v>6</v>
      </c>
      <c r="L11" s="5"/>
    </row>
    <row r="12" spans="4:12" x14ac:dyDescent="0.2">
      <c r="D12" s="4" t="s">
        <v>4</v>
      </c>
      <c r="H12" s="9">
        <f>IFERROR(VALUE(IF(IFERROR(TRIM(LEFTB(SUBSTITUTE(MID(SUBSTITUTE(MID(D12,SEARCH($E$4,D12)+3,15),"-",REPT(" ",15)),15,99),",",REPT(" ",99)),99)),0)="05",0.5,IFERROR(TRIM(LEFTB(SUBSTITUTE(MID(SUBSTITUTE(MID(D12,SEARCH($E$4,D12)+3,15),"-",REPT(" ",15)),15,99),",",REPT(" ",99)),99)),0))),0)</f>
        <v>0.5</v>
      </c>
      <c r="J12" s="5"/>
      <c r="L12" s="5"/>
    </row>
    <row r="13" spans="4:12" x14ac:dyDescent="0.2">
      <c r="F13" s="1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Extra</dc:creator>
  <cp:lastModifiedBy>Extra</cp:lastModifiedBy>
  <dcterms:created xsi:type="dcterms:W3CDTF">2017-04-20T14:00:34Z</dcterms:created>
  <dcterms:modified xsi:type="dcterms:W3CDTF">2017-04-20T14:05:20Z</dcterms:modified>
</cp:coreProperties>
</file>