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555" windowHeight="11790"/>
  </bookViews>
  <sheets>
    <sheet name="Лист1" sheetId="8" r:id="rId1"/>
  </sheets>
  <definedNames>
    <definedName name="Z">{5;2;"s";4}</definedName>
  </definedNames>
  <calcPr calcId="145621"/>
</workbook>
</file>

<file path=xl/calcChain.xml><?xml version="1.0" encoding="utf-8"?>
<calcChain xmlns="http://schemas.openxmlformats.org/spreadsheetml/2006/main">
  <c r="A2" i="8" l="1" a="1"/>
  <c r="A2" i="8" s="1"/>
  <c r="C2" i="8" a="1"/>
  <c r="C2" i="8" s="1"/>
  <c r="B24" i="8"/>
  <c r="B22" i="8"/>
  <c r="B20" i="8"/>
  <c r="B18" i="8"/>
  <c r="B16" i="8"/>
  <c r="G2" i="8" a="1"/>
  <c r="G12" i="8" s="1"/>
  <c r="E2" i="8" a="1"/>
  <c r="E9" i="8" s="1"/>
  <c r="D2" i="8" a="1"/>
  <c r="D9" i="8" s="1"/>
  <c r="B2" i="8" a="1"/>
  <c r="B12" i="8" s="1"/>
  <c r="H19" i="8" a="1"/>
  <c r="A12" i="8" l="1"/>
  <c r="A8" i="8"/>
  <c r="A4" i="8"/>
  <c r="A9" i="8"/>
  <c r="A5" i="8"/>
  <c r="A11" i="8"/>
  <c r="A7" i="8"/>
  <c r="A3" i="8"/>
  <c r="A10" i="8"/>
  <c r="A6" i="8"/>
  <c r="C9" i="8"/>
  <c r="C5" i="8"/>
  <c r="C12" i="8"/>
  <c r="C8" i="8"/>
  <c r="C4" i="8"/>
  <c r="C11" i="8"/>
  <c r="C7" i="8"/>
  <c r="C3" i="8"/>
  <c r="C10" i="8"/>
  <c r="C6" i="8"/>
  <c r="D6" i="8"/>
  <c r="D10" i="8"/>
  <c r="D2" i="8"/>
  <c r="E2" i="8"/>
  <c r="E6" i="8"/>
  <c r="E10" i="8"/>
  <c r="H19" i="8"/>
  <c r="G5" i="8"/>
  <c r="G9" i="8"/>
  <c r="B2" i="8"/>
  <c r="B6" i="8"/>
  <c r="B10" i="8"/>
  <c r="D3" i="8"/>
  <c r="D7" i="8"/>
  <c r="D11" i="8"/>
  <c r="E3" i="8"/>
  <c r="E7" i="8"/>
  <c r="E11" i="8"/>
  <c r="G2" i="8"/>
  <c r="G6" i="8"/>
  <c r="G10" i="8"/>
  <c r="B5" i="8"/>
  <c r="B9" i="8"/>
  <c r="B3" i="8"/>
  <c r="B7" i="8"/>
  <c r="B11" i="8"/>
  <c r="D4" i="8"/>
  <c r="D8" i="8"/>
  <c r="D12" i="8"/>
  <c r="E4" i="8"/>
  <c r="E8" i="8"/>
  <c r="E12" i="8"/>
  <c r="G3" i="8"/>
  <c r="G7" i="8"/>
  <c r="G11" i="8"/>
  <c r="B4" i="8"/>
  <c r="B8" i="8"/>
  <c r="D5" i="8"/>
  <c r="E5" i="8"/>
  <c r="G4" i="8"/>
  <c r="G8" i="8"/>
</calcChain>
</file>

<file path=xl/sharedStrings.xml><?xml version="1.0" encoding="utf-8"?>
<sst xmlns="http://schemas.openxmlformats.org/spreadsheetml/2006/main" count="7" uniqueCount="7">
  <si>
    <t>=ЕСЛИ(СТРОКА(СМЕЩ(A1;;;СЧЁТЗ(Z)+1))-1;ИНДЕКС(Z;Ч(ИНДЕКС(СТРОКА(СМЕЩ(A1;;;СЧЁТЗ(Z)+1))-1;))))</t>
  </si>
  <si>
    <t>=ЕСЛИОШИБКА(ЕСЛИ(СТРОКА(СМЕЩ(A1;;;СЧЁТЗ(Z)+1));Z);)</t>
  </si>
  <si>
    <t>=ИНДЕКС(Z;Ч(ИНДЕКС(СЧЁТЗ(Z)+1-СТРОКА(СМЕЩ(A1;;;СЧЁТЗ(Z)));)))</t>
  </si>
  <si>
    <t>=ИНДЕКС(Z;Ч(ИНДЕКС(СТРОКА(СМЕЩ(A1;1;;СЧЁТЗ(Z)*2))/2;)))</t>
  </si>
  <si>
    <t>=ЕСЛИ(ЕЧЁТН(СТРОКА(СМЕЩ(A1;;;СЧЁТЗ(Z)*2)));ИНДЕКС(Z;Ч(ИНДЕКС(СТРОКА(СМЕЩ(A1;1;;СЧЁТЗ(Z)*2))/2;)));)</t>
  </si>
  <si>
    <t>не массив</t>
  </si>
  <si>
    <t>-перевертыш, как 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</si>
</sst>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quotePrefix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quotePrefix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/>
  </sheetViews>
  <sheetFormatPr defaultRowHeight="15" x14ac:dyDescent="0.25"/>
  <cols>
    <col min="3" max="3" width="10.28515625" bestFit="1" customWidth="1"/>
    <col min="4" max="7" width="10.28515625" customWidth="1"/>
    <col min="8" max="8" width="10.28515625" bestFit="1" customWidth="1"/>
  </cols>
  <sheetData>
    <row r="1" spans="1:7" x14ac:dyDescent="0.25">
      <c r="A1" s="4">
        <v>1</v>
      </c>
      <c r="B1" s="4">
        <v>2</v>
      </c>
      <c r="C1" s="4">
        <v>3</v>
      </c>
      <c r="D1" s="4">
        <v>4</v>
      </c>
      <c r="E1" s="4">
        <v>5</v>
      </c>
      <c r="F1" s="4"/>
      <c r="G1" s="5" t="s">
        <v>5</v>
      </c>
    </row>
    <row r="2" spans="1:7" x14ac:dyDescent="0.25">
      <c r="A2" s="1">
        <f t="array" ref="A2:A12" ca="1">IF(ROW(OFFSET(A1,,,COUNTA(Z)+1))-1,INDEX(Z,N(INDEX(ROW(OFFSET(A1,,,COUNTA(Z)+1))-1,))))</f>
        <v>0</v>
      </c>
      <c r="B2" s="1">
        <f t="array" aca="1" ref="B2:B12" ca="1">IFERROR(IF(ROW(OFFSET(A1,,,COUNTA(Z)+1)),Z),)</f>
        <v>5</v>
      </c>
      <c r="C2" s="1">
        <f t="array" aca="1" ref="C2:C12" ca="1">INDEX(Z,N(INDEX(ROW(OFFSET(A1,1,,COUNTA(Z)*2))/2,)))</f>
        <v>5</v>
      </c>
      <c r="D2" s="1">
        <f t="array" ref="D2:D12" ca="1">IF(ISEVEN(ROW(OFFSET(A1,,,COUNTA(Z)*2))),INDEX(Z,N(INDEX(ROW(OFFSET(A1,1,,COUNTA(Z)*2))/2,))),)</f>
        <v>0</v>
      </c>
      <c r="E2" s="1">
        <f t="array" aca="1" ref="E2:E12" ca="1">INDEX(Z,N(INDEX(COUNTA(Z)+1-ROW(OFFSET(A1,,,COUNTA(Z))),)))</f>
        <v>4</v>
      </c>
      <c r="F2" s="1"/>
      <c r="G2" s="1">
        <f t="array" aca="1" ref="G2:G12" ca="1">INDEX(Z,ROW(OFFSET(A1,1,,COUNTA(Z)*2))/2,)</f>
        <v>5</v>
      </c>
    </row>
    <row r="3" spans="1:7" x14ac:dyDescent="0.25">
      <c r="A3" s="1">
        <f ca="1"/>
        <v>5</v>
      </c>
      <c r="B3" s="1">
        <f ca="1"/>
        <v>2</v>
      </c>
      <c r="C3" s="1">
        <f ca="1"/>
        <v>5</v>
      </c>
      <c r="D3" s="1">
        <f ca="1"/>
        <v>5</v>
      </c>
      <c r="E3" s="1" t="str">
        <f ca="1"/>
        <v>s</v>
      </c>
      <c r="F3" s="1"/>
      <c r="G3" s="1">
        <f ca="1"/>
        <v>5</v>
      </c>
    </row>
    <row r="4" spans="1:7" x14ac:dyDescent="0.25">
      <c r="A4" s="1">
        <f ca="1"/>
        <v>2</v>
      </c>
      <c r="B4" s="1" t="str">
        <f ca="1"/>
        <v>s</v>
      </c>
      <c r="C4" s="1">
        <f ca="1"/>
        <v>2</v>
      </c>
      <c r="D4" s="1">
        <f ca="1"/>
        <v>0</v>
      </c>
      <c r="E4" s="1">
        <f ca="1"/>
        <v>2</v>
      </c>
      <c r="F4" s="1"/>
      <c r="G4" s="1">
        <f ca="1"/>
        <v>2</v>
      </c>
    </row>
    <row r="5" spans="1:7" x14ac:dyDescent="0.25">
      <c r="A5" s="1" t="str">
        <f ca="1"/>
        <v>s</v>
      </c>
      <c r="B5" s="1">
        <f ca="1"/>
        <v>4</v>
      </c>
      <c r="C5" s="1">
        <f ca="1"/>
        <v>2</v>
      </c>
      <c r="D5" s="1">
        <f ca="1"/>
        <v>2</v>
      </c>
      <c r="E5" s="1">
        <f ca="1"/>
        <v>5</v>
      </c>
      <c r="F5" s="1"/>
      <c r="G5" s="1">
        <f ca="1"/>
        <v>2</v>
      </c>
    </row>
    <row r="6" spans="1:7" x14ac:dyDescent="0.25">
      <c r="A6" s="1">
        <f ca="1"/>
        <v>4</v>
      </c>
      <c r="B6" s="1">
        <f ca="1"/>
        <v>0</v>
      </c>
      <c r="C6" s="1" t="str">
        <f ca="1"/>
        <v>s</v>
      </c>
      <c r="D6" s="1">
        <f ca="1"/>
        <v>0</v>
      </c>
      <c r="E6" s="1" t="e">
        <f ca="1"/>
        <v>#N/A</v>
      </c>
      <c r="F6" s="1"/>
      <c r="G6" s="1" t="str">
        <f ca="1"/>
        <v>s</v>
      </c>
    </row>
    <row r="7" spans="1:7" x14ac:dyDescent="0.25">
      <c r="A7" s="1" t="e">
        <f ca="1"/>
        <v>#N/A</v>
      </c>
      <c r="B7" s="1" t="e">
        <f ca="1"/>
        <v>#N/A</v>
      </c>
      <c r="C7" s="1" t="str">
        <f ca="1"/>
        <v>s</v>
      </c>
      <c r="D7" s="1" t="str">
        <f ca="1"/>
        <v>s</v>
      </c>
      <c r="E7" s="1" t="e">
        <f ca="1"/>
        <v>#N/A</v>
      </c>
      <c r="F7" s="1"/>
      <c r="G7" s="1" t="str">
        <f ca="1"/>
        <v>s</v>
      </c>
    </row>
    <row r="8" spans="1:7" x14ac:dyDescent="0.25">
      <c r="A8" s="1" t="e">
        <f ca="1"/>
        <v>#N/A</v>
      </c>
      <c r="B8" s="1" t="e">
        <f ca="1"/>
        <v>#N/A</v>
      </c>
      <c r="C8" s="1">
        <f ca="1"/>
        <v>4</v>
      </c>
      <c r="D8" s="1">
        <f ca="1"/>
        <v>0</v>
      </c>
      <c r="E8" s="1" t="e">
        <f ca="1"/>
        <v>#N/A</v>
      </c>
      <c r="F8" s="1"/>
      <c r="G8" s="1">
        <f ca="1"/>
        <v>4</v>
      </c>
    </row>
    <row r="9" spans="1:7" x14ac:dyDescent="0.25">
      <c r="A9" s="1" t="e">
        <f ca="1"/>
        <v>#N/A</v>
      </c>
      <c r="B9" s="1" t="e">
        <f ca="1"/>
        <v>#N/A</v>
      </c>
      <c r="C9" s="1">
        <f ca="1"/>
        <v>4</v>
      </c>
      <c r="D9" s="1">
        <f ca="1"/>
        <v>4</v>
      </c>
      <c r="E9" s="1" t="e">
        <f ca="1"/>
        <v>#N/A</v>
      </c>
      <c r="F9" s="1"/>
      <c r="G9" s="1">
        <f ca="1"/>
        <v>4</v>
      </c>
    </row>
    <row r="10" spans="1:7" x14ac:dyDescent="0.25">
      <c r="A10" s="1" t="e">
        <f ca="1"/>
        <v>#N/A</v>
      </c>
      <c r="B10" s="1" t="e">
        <f ca="1"/>
        <v>#N/A</v>
      </c>
      <c r="C10" s="1" t="e">
        <f ca="1"/>
        <v>#N/A</v>
      </c>
      <c r="D10" s="1" t="e">
        <f ca="1"/>
        <v>#N/A</v>
      </c>
      <c r="E10" s="1" t="e">
        <f ca="1"/>
        <v>#N/A</v>
      </c>
      <c r="F10" s="1"/>
      <c r="G10" s="1" t="e">
        <f ca="1"/>
        <v>#N/A</v>
      </c>
    </row>
    <row r="11" spans="1:7" x14ac:dyDescent="0.25">
      <c r="A11" s="1" t="e">
        <f ca="1"/>
        <v>#N/A</v>
      </c>
      <c r="B11" s="1" t="e">
        <f ca="1"/>
        <v>#N/A</v>
      </c>
      <c r="C11" s="1" t="e">
        <f ca="1"/>
        <v>#N/A</v>
      </c>
      <c r="D11" s="1" t="e">
        <f ca="1"/>
        <v>#N/A</v>
      </c>
      <c r="E11" s="1" t="e">
        <f ca="1"/>
        <v>#N/A</v>
      </c>
      <c r="F11" s="1"/>
      <c r="G11" s="1" t="e">
        <f ca="1"/>
        <v>#N/A</v>
      </c>
    </row>
    <row r="12" spans="1:7" x14ac:dyDescent="0.25">
      <c r="A12" s="1" t="e">
        <f ca="1"/>
        <v>#N/A</v>
      </c>
      <c r="B12" s="1" t="e">
        <f ca="1"/>
        <v>#N/A</v>
      </c>
      <c r="C12" s="1" t="e">
        <f ca="1"/>
        <v>#N/A</v>
      </c>
      <c r="D12" s="1" t="e">
        <f ca="1"/>
        <v>#N/A</v>
      </c>
      <c r="E12" s="1" t="e">
        <f ca="1"/>
        <v>#N/A</v>
      </c>
      <c r="F12" s="1"/>
      <c r="G12" s="1" t="e">
        <f ca="1"/>
        <v>#N/A</v>
      </c>
    </row>
    <row r="13" spans="1:7" x14ac:dyDescent="0.25">
      <c r="A13" s="1"/>
      <c r="B13" s="1"/>
      <c r="C13" s="1"/>
      <c r="D13" s="1"/>
      <c r="E13" s="1"/>
      <c r="F13" s="1"/>
      <c r="G13" s="1"/>
    </row>
    <row r="15" spans="1:7" x14ac:dyDescent="0.25">
      <c r="A15" s="3">
        <v>1</v>
      </c>
      <c r="B15" s="3" t="s">
        <v>0</v>
      </c>
    </row>
    <row r="16" spans="1:7" x14ac:dyDescent="0.25">
      <c r="B16" s="2">
        <f>LEN(B15)</f>
        <v>92</v>
      </c>
    </row>
    <row r="17" spans="1:9" x14ac:dyDescent="0.25">
      <c r="A17">
        <v>2</v>
      </c>
      <c r="B17" s="3" t="s">
        <v>1</v>
      </c>
    </row>
    <row r="18" spans="1:9" x14ac:dyDescent="0.25">
      <c r="B18" s="2">
        <f>LEN(B17)</f>
        <v>51</v>
      </c>
    </row>
    <row r="19" spans="1:9" x14ac:dyDescent="0.25">
      <c r="A19">
        <v>3</v>
      </c>
      <c r="B19" s="3" t="s">
        <v>3</v>
      </c>
      <c r="H19">
        <f t="array" aca="1" ref="H19" ca="1">IF(ISNA(IF(ROW(INDIRECT("1:"&amp;COUNTA(Z)+1)),Z)),,Z)</f>
        <v>5</v>
      </c>
    </row>
    <row r="20" spans="1:9" x14ac:dyDescent="0.25">
      <c r="B20" s="2">
        <f>LEN(B19)</f>
        <v>55</v>
      </c>
    </row>
    <row r="21" spans="1:9" x14ac:dyDescent="0.25">
      <c r="A21" s="1">
        <v>4</v>
      </c>
      <c r="B21" s="3" t="s">
        <v>4</v>
      </c>
    </row>
    <row r="22" spans="1:9" x14ac:dyDescent="0.25">
      <c r="B22" s="2">
        <f>LEN(B21)</f>
        <v>99</v>
      </c>
    </row>
    <row r="23" spans="1:9" x14ac:dyDescent="0.25">
      <c r="A23">
        <v>5</v>
      </c>
      <c r="B23" s="3" t="s">
        <v>2</v>
      </c>
      <c r="I23" s="6" t="s">
        <v>6</v>
      </c>
    </row>
    <row r="24" spans="1:9" x14ac:dyDescent="0.25">
      <c r="B24" s="2">
        <f>LEN(B23)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2017-04-16T09:36:40Z</dcterms:created>
  <dcterms:modified xsi:type="dcterms:W3CDTF">2017-05-13T18:57:20Z</dcterms:modified>
</cp:coreProperties>
</file>