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9320" windowHeight="11970"/>
  </bookViews>
  <sheets>
    <sheet name="Лист2" sheetId="1" r:id="rId1"/>
  </sheets>
  <calcPr calcId="114210"/>
</workbook>
</file>

<file path=xl/calcChain.xml><?xml version="1.0" encoding="utf-8"?>
<calcChain xmlns="http://schemas.openxmlformats.org/spreadsheetml/2006/main">
  <c r="E2" i="1" a="1"/>
  <c r="E2"/>
  <c r="E3" a="1"/>
  <c r="E3"/>
  <c r="E4" a="1"/>
  <c r="E4"/>
  <c r="E5" a="1"/>
  <c r="E5"/>
  <c r="E6" a="1"/>
  <c r="E6"/>
  <c r="E7" a="1"/>
  <c r="E7"/>
  <c r="E8" a="1"/>
  <c r="E8"/>
  <c r="E9" a="1"/>
  <c r="E9"/>
  <c r="E10" a="1"/>
  <c r="E10"/>
  <c r="E11" a="1"/>
  <c r="E11"/>
  <c r="E12" a="1"/>
  <c r="E12"/>
  <c r="E13" a="1"/>
  <c r="E13"/>
  <c r="E14" a="1"/>
  <c r="E14"/>
  <c r="E15" a="1"/>
  <c r="E15"/>
  <c r="E16" a="1"/>
  <c r="E16"/>
  <c r="E17" a="1"/>
  <c r="E17"/>
  <c r="E18" a="1"/>
  <c r="E18"/>
  <c r="E19" a="1"/>
  <c r="E19"/>
  <c r="E20" a="1"/>
  <c r="E20"/>
  <c r="E21" a="1"/>
  <c r="E21"/>
  <c r="E22" a="1"/>
  <c r="E22"/>
  <c r="E23" a="1"/>
  <c r="E23"/>
  <c r="E24" a="1"/>
  <c r="E24"/>
  <c r="E25" a="1"/>
  <c r="E25"/>
  <c r="E26" a="1"/>
  <c r="E26"/>
  <c r="E27" a="1"/>
  <c r="E27"/>
  <c r="E28" a="1"/>
  <c r="E28"/>
  <c r="E29" a="1"/>
  <c r="E29"/>
  <c r="E30" a="1"/>
  <c r="E30"/>
  <c r="E31" a="1"/>
  <c r="E31"/>
  <c r="E32" a="1"/>
  <c r="E32"/>
  <c r="E33" a="1"/>
  <c r="E33"/>
  <c r="E34" a="1"/>
  <c r="E34"/>
  <c r="E35" a="1"/>
  <c r="E35"/>
  <c r="E36" a="1"/>
  <c r="E36"/>
  <c r="E37" a="1"/>
  <c r="E37"/>
  <c r="E38" a="1"/>
  <c r="E38"/>
  <c r="E39" a="1"/>
  <c r="E39"/>
  <c r="E40" a="1"/>
  <c r="E40"/>
  <c r="E41" a="1"/>
  <c r="E41"/>
  <c r="E42" a="1"/>
  <c r="E42"/>
  <c r="E43" a="1"/>
  <c r="E43"/>
  <c r="E44" a="1"/>
  <c r="E44"/>
  <c r="E45" a="1"/>
  <c r="E45"/>
  <c r="E46" a="1"/>
  <c r="E46"/>
  <c r="E47" a="1"/>
  <c r="E47"/>
  <c r="E48" a="1"/>
  <c r="E48"/>
  <c r="E49" a="1"/>
  <c r="E49"/>
  <c r="E50" a="1"/>
  <c r="E50"/>
  <c r="E51" a="1"/>
  <c r="E51"/>
  <c r="E52" a="1"/>
  <c r="E52"/>
  <c r="E53" a="1"/>
  <c r="E53"/>
  <c r="E54" a="1"/>
  <c r="E54"/>
  <c r="E55" a="1"/>
  <c r="E55"/>
  <c r="E56" a="1"/>
  <c r="E56"/>
  <c r="E57" a="1"/>
  <c r="E57"/>
  <c r="E58" a="1"/>
  <c r="E58"/>
  <c r="E59" a="1"/>
  <c r="E59"/>
  <c r="E60" a="1"/>
  <c r="E60"/>
  <c r="E61" a="1"/>
  <c r="E61"/>
  <c r="E62" a="1"/>
  <c r="E62"/>
  <c r="E63" a="1"/>
  <c r="E63"/>
  <c r="E64" a="1"/>
  <c r="E64"/>
  <c r="E65" a="1"/>
  <c r="E65"/>
  <c r="E66" a="1"/>
  <c r="E66"/>
  <c r="E67" a="1"/>
  <c r="E67"/>
  <c r="E68" a="1"/>
  <c r="E68"/>
  <c r="E69" a="1"/>
  <c r="E69"/>
  <c r="E70" a="1"/>
  <c r="E70"/>
  <c r="E71" a="1"/>
  <c r="E71"/>
  <c r="E72" a="1"/>
  <c r="E72"/>
  <c r="E73" a="1"/>
  <c r="E73"/>
  <c r="E74" a="1"/>
  <c r="E74"/>
  <c r="E75" a="1"/>
  <c r="E75"/>
  <c r="E76" a="1"/>
  <c r="E76"/>
  <c r="E77" a="1"/>
  <c r="E77"/>
  <c r="E78" a="1"/>
  <c r="E78"/>
  <c r="E79" a="1"/>
  <c r="E79"/>
  <c r="E80" a="1"/>
  <c r="E80"/>
  <c r="E81" a="1"/>
  <c r="E81"/>
  <c r="E82" a="1"/>
  <c r="E82"/>
  <c r="E83" a="1"/>
  <c r="E83"/>
  <c r="E84" a="1"/>
  <c r="E84"/>
  <c r="E85" a="1"/>
  <c r="E85"/>
  <c r="E86" a="1"/>
  <c r="E86"/>
  <c r="E87" a="1"/>
  <c r="E87"/>
  <c r="E88" a="1"/>
  <c r="E88"/>
  <c r="E89" a="1"/>
  <c r="E89"/>
  <c r="E90" a="1"/>
  <c r="E90"/>
  <c r="E91" a="1"/>
  <c r="E91"/>
  <c r="E92" a="1"/>
  <c r="E92"/>
  <c r="E93" a="1"/>
  <c r="E93"/>
  <c r="E94" a="1"/>
  <c r="E94"/>
  <c r="E95" a="1"/>
  <c r="E95"/>
  <c r="E96" a="1"/>
  <c r="E96"/>
  <c r="E97" a="1"/>
  <c r="E97"/>
  <c r="E98" a="1"/>
  <c r="E98"/>
  <c r="E99" a="1"/>
  <c r="E99"/>
  <c r="E100" a="1"/>
  <c r="E100"/>
  <c r="E101" a="1"/>
  <c r="E101"/>
  <c r="E102" a="1"/>
  <c r="E102"/>
  <c r="E103" a="1"/>
  <c r="E103"/>
  <c r="E104" a="1"/>
  <c r="E104"/>
  <c r="E105" a="1"/>
  <c r="E105"/>
  <c r="E106" a="1"/>
  <c r="E106"/>
  <c r="E107" a="1"/>
  <c r="E107"/>
  <c r="E108" a="1"/>
  <c r="E108"/>
  <c r="E109" a="1"/>
  <c r="E109"/>
  <c r="E110" a="1"/>
  <c r="E110"/>
  <c r="E111" a="1"/>
  <c r="E111"/>
  <c r="E112" a="1"/>
  <c r="E112"/>
  <c r="E113" a="1"/>
  <c r="E113"/>
  <c r="E114" a="1"/>
  <c r="E114"/>
  <c r="E115" a="1"/>
  <c r="E115"/>
  <c r="E116" a="1"/>
  <c r="E116"/>
  <c r="E117" a="1"/>
  <c r="E117"/>
  <c r="E118" a="1"/>
  <c r="E118"/>
  <c r="E119" a="1"/>
  <c r="E119"/>
  <c r="E120" a="1"/>
  <c r="E120"/>
  <c r="E121" a="1"/>
  <c r="E121"/>
  <c r="E122" a="1"/>
  <c r="E122"/>
  <c r="E123" a="1"/>
  <c r="E123"/>
  <c r="E124" a="1"/>
  <c r="E124"/>
  <c r="E125" a="1"/>
  <c r="E125"/>
  <c r="E126" a="1"/>
  <c r="E126"/>
  <c r="E127" a="1"/>
  <c r="E127"/>
  <c r="E128" a="1"/>
  <c r="E128"/>
  <c r="E129" a="1"/>
  <c r="E129"/>
  <c r="D129" a="1"/>
  <c r="D129"/>
  <c r="D2" a="1"/>
  <c r="D2"/>
  <c r="D3" a="1"/>
  <c r="D3"/>
  <c r="D4" a="1"/>
  <c r="D4"/>
  <c r="D5" a="1"/>
  <c r="D5"/>
  <c r="D6" a="1"/>
  <c r="D6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6" a="1"/>
  <c r="D16"/>
  <c r="D17" a="1"/>
  <c r="D17"/>
  <c r="D18" a="1"/>
  <c r="D18"/>
  <c r="D19" a="1"/>
  <c r="D19"/>
  <c r="D20" a="1"/>
  <c r="D20"/>
  <c r="D21" a="1"/>
  <c r="D21"/>
  <c r="D22" a="1"/>
  <c r="D22"/>
  <c r="D23" a="1"/>
  <c r="D23"/>
  <c r="D24" a="1"/>
  <c r="D24"/>
  <c r="D25" a="1"/>
  <c r="D25"/>
  <c r="D26" a="1"/>
  <c r="D26"/>
  <c r="D27" a="1"/>
  <c r="D27"/>
  <c r="D28" a="1"/>
  <c r="D28"/>
  <c r="D29" a="1"/>
  <c r="D29"/>
  <c r="D30" a="1"/>
  <c r="D30"/>
  <c r="D31" a="1"/>
  <c r="D31"/>
  <c r="D32" a="1"/>
  <c r="D32"/>
  <c r="D33" a="1"/>
  <c r="D33"/>
  <c r="D34" a="1"/>
  <c r="D34"/>
  <c r="D35" a="1"/>
  <c r="D35"/>
  <c r="D36" a="1"/>
  <c r="D36"/>
  <c r="D37" a="1"/>
  <c r="D37"/>
  <c r="D38" a="1"/>
  <c r="D38"/>
  <c r="D39" a="1"/>
  <c r="D39"/>
  <c r="D40" a="1"/>
  <c r="D40"/>
  <c r="D41" a="1"/>
  <c r="D41"/>
  <c r="D42" a="1"/>
  <c r="D42"/>
  <c r="D43" a="1"/>
  <c r="D43"/>
  <c r="D44" a="1"/>
  <c r="D44"/>
  <c r="D45" a="1"/>
  <c r="D45"/>
  <c r="D46" a="1"/>
  <c r="D46"/>
  <c r="D47" a="1"/>
  <c r="D47"/>
  <c r="D48" a="1"/>
  <c r="D48"/>
  <c r="D49" a="1"/>
  <c r="D49"/>
  <c r="D50" a="1"/>
  <c r="D50"/>
  <c r="D51" a="1"/>
  <c r="D51"/>
  <c r="D52" a="1"/>
  <c r="D52"/>
  <c r="D53" a="1"/>
  <c r="D53"/>
  <c r="D54" a="1"/>
  <c r="D54"/>
  <c r="D55" a="1"/>
  <c r="D55"/>
  <c r="D56" a="1"/>
  <c r="D56"/>
  <c r="D57" a="1"/>
  <c r="D57"/>
  <c r="D58" a="1"/>
  <c r="D58"/>
  <c r="D59" a="1"/>
  <c r="D59"/>
  <c r="D60" a="1"/>
  <c r="D60"/>
  <c r="D61" a="1"/>
  <c r="D61"/>
  <c r="D62" a="1"/>
  <c r="D62"/>
  <c r="D63" a="1"/>
  <c r="D63"/>
  <c r="D64" a="1"/>
  <c r="D64"/>
  <c r="D65" a="1"/>
  <c r="D65"/>
  <c r="D66" a="1"/>
  <c r="D66"/>
  <c r="D67" a="1"/>
  <c r="D67"/>
  <c r="D68" a="1"/>
  <c r="D68"/>
  <c r="D69" a="1"/>
  <c r="D69"/>
  <c r="D70" a="1"/>
  <c r="D70"/>
  <c r="D71" a="1"/>
  <c r="D71"/>
  <c r="D72" a="1"/>
  <c r="D72"/>
  <c r="D73" a="1"/>
  <c r="D73"/>
  <c r="D74" a="1"/>
  <c r="D74"/>
  <c r="D75" a="1"/>
  <c r="D75"/>
  <c r="D76" a="1"/>
  <c r="D76"/>
  <c r="D77" a="1"/>
  <c r="D77"/>
  <c r="D78" a="1"/>
  <c r="D78"/>
  <c r="D79" a="1"/>
  <c r="D79"/>
  <c r="D80" a="1"/>
  <c r="D80"/>
  <c r="D81" a="1"/>
  <c r="D81"/>
  <c r="D82" a="1"/>
  <c r="D82"/>
  <c r="D83" a="1"/>
  <c r="D83"/>
  <c r="D84" a="1"/>
  <c r="D84"/>
  <c r="D85" a="1"/>
  <c r="D85"/>
  <c r="D86" a="1"/>
  <c r="D86"/>
  <c r="D87" a="1"/>
  <c r="D87"/>
  <c r="D88" a="1"/>
  <c r="D88"/>
  <c r="D89" a="1"/>
  <c r="D89"/>
  <c r="D90" a="1"/>
  <c r="D90"/>
  <c r="D91" a="1"/>
  <c r="D91"/>
  <c r="D92" a="1"/>
  <c r="D92"/>
  <c r="D93" a="1"/>
  <c r="D93"/>
  <c r="D94" a="1"/>
  <c r="D94"/>
  <c r="D95" a="1"/>
  <c r="D95"/>
  <c r="D96" a="1"/>
  <c r="D96"/>
  <c r="D97" a="1"/>
  <c r="D97"/>
  <c r="D98" a="1"/>
  <c r="D98"/>
  <c r="D99" a="1"/>
  <c r="D99"/>
  <c r="D100" a="1"/>
  <c r="D100"/>
  <c r="D101" a="1"/>
  <c r="D101"/>
  <c r="D102" a="1"/>
  <c r="D102"/>
  <c r="D103" a="1"/>
  <c r="D103"/>
  <c r="D104" a="1"/>
  <c r="D104"/>
  <c r="D105" a="1"/>
  <c r="D105"/>
  <c r="D106" a="1"/>
  <c r="D106"/>
  <c r="D107" a="1"/>
  <c r="D107"/>
  <c r="D108" a="1"/>
  <c r="D108"/>
  <c r="D109" a="1"/>
  <c r="D109"/>
  <c r="D110" a="1"/>
  <c r="D110"/>
  <c r="D111" a="1"/>
  <c r="D111"/>
  <c r="D112" a="1"/>
  <c r="D112"/>
  <c r="D113" a="1"/>
  <c r="D113"/>
  <c r="D114" a="1"/>
  <c r="D114"/>
  <c r="D115" a="1"/>
  <c r="D115"/>
  <c r="D116" a="1"/>
  <c r="D116"/>
  <c r="D117" a="1"/>
  <c r="D117"/>
  <c r="D118" a="1"/>
  <c r="D118"/>
  <c r="D119" a="1"/>
  <c r="D119"/>
  <c r="D120" a="1"/>
  <c r="D120"/>
  <c r="D121" a="1"/>
  <c r="D121"/>
  <c r="D122" a="1"/>
  <c r="D122"/>
  <c r="D123" a="1"/>
  <c r="D123"/>
  <c r="D124" a="1"/>
  <c r="D124"/>
  <c r="D125" a="1"/>
  <c r="D125"/>
  <c r="D126" a="1"/>
  <c r="D126"/>
  <c r="D127" a="1"/>
  <c r="D127"/>
  <c r="D128" a="1"/>
  <c r="D128"/>
</calcChain>
</file>

<file path=xl/sharedStrings.xml><?xml version="1.0" encoding="utf-8"?>
<sst xmlns="http://schemas.openxmlformats.org/spreadsheetml/2006/main" count="5" uniqueCount="3">
  <si>
    <t>МАКС</t>
  </si>
  <si>
    <t>МИН</t>
  </si>
  <si>
    <t>Коэфф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</si>
</sst>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9"/>
  <sheetViews>
    <sheetView tabSelected="1" workbookViewId="0">
      <selection activeCell="E2" sqref="E2"/>
    </sheetView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</row>
    <row r="2" spans="1:5">
      <c r="A2">
        <v>312.36</v>
      </c>
      <c r="B2">
        <v>288.94</v>
      </c>
      <c r="C2">
        <v>1</v>
      </c>
      <c r="D2">
        <f t="array" aca="1" ref="D2" ca="1">IF(C2&lt;&gt;C1,MAX(OFFSET(A2,,,MATCH(1,N(C2:C$128&lt;&gt;C3:C$129),))),D1)</f>
        <v>318.00400000000002</v>
      </c>
      <c r="E2">
        <f t="array" aca="1" ref="E2" ca="1">IF(C2&lt;&gt;C1,MIN(OFFSET(B2,,,MATCH(1,N(C2:C$128&lt;&gt;C3:C$129),))),E1)</f>
        <v>288.94</v>
      </c>
    </row>
    <row r="3" spans="1:5">
      <c r="A3">
        <v>311.95</v>
      </c>
      <c r="B3">
        <v>305.61799999999999</v>
      </c>
      <c r="C3">
        <v>1</v>
      </c>
      <c r="D3">
        <f t="array" aca="1" ref="D3" ca="1">IF(C3&lt;&gt;C2,MAX(OFFSET(A3,,,MATCH(1,N(C3:C$128&lt;&gt;C4:C$129),))),D2)</f>
        <v>318.00400000000002</v>
      </c>
      <c r="E3">
        <f t="array" aca="1" ref="E3" ca="1">IF(C3&lt;&gt;C2,MIN(OFFSET(B3,,,MATCH(1,N(C3:C$128&lt;&gt;C4:C$129),))),E2)</f>
        <v>288.94</v>
      </c>
    </row>
    <row r="4" spans="1:5">
      <c r="A4">
        <v>309.69200000000001</v>
      </c>
      <c r="B4">
        <v>302.56200000000001</v>
      </c>
      <c r="C4">
        <v>1</v>
      </c>
      <c r="D4">
        <f t="array" aca="1" ref="D4" ca="1">IF(C4&lt;&gt;C3,MAX(OFFSET(A4,,,MATCH(1,N(C4:C$128&lt;&gt;C5:C$129),))),D3)</f>
        <v>318.00400000000002</v>
      </c>
      <c r="E4">
        <f t="array" aca="1" ref="E4" ca="1">IF(C4&lt;&gt;C3,MIN(OFFSET(B4,,,MATCH(1,N(C4:C$128&lt;&gt;C5:C$129),))),E3)</f>
        <v>288.94</v>
      </c>
    </row>
    <row r="5" spans="1:5">
      <c r="A5">
        <v>312.38200000000001</v>
      </c>
      <c r="B5">
        <v>307.64400000000001</v>
      </c>
      <c r="C5">
        <v>1</v>
      </c>
      <c r="D5">
        <f t="array" aca="1" ref="D5" ca="1">IF(C5&lt;&gt;C4,MAX(OFFSET(A5,,,MATCH(1,N(C5:C$128&lt;&gt;C6:C$129),))),D4)</f>
        <v>318.00400000000002</v>
      </c>
      <c r="E5">
        <f t="array" aca="1" ref="E5" ca="1">IF(C5&lt;&gt;C4,MIN(OFFSET(B5,,,MATCH(1,N(C5:C$128&lt;&gt;C6:C$129),))),E4)</f>
        <v>288.94</v>
      </c>
    </row>
    <row r="6" spans="1:5">
      <c r="A6">
        <v>314.78000000000003</v>
      </c>
      <c r="B6">
        <v>310.76599999999996</v>
      </c>
      <c r="C6">
        <v>1</v>
      </c>
      <c r="D6">
        <f t="array" aca="1" ref="D6" ca="1">IF(C6&lt;&gt;C5,MAX(OFFSET(A6,,,MATCH(1,N(C6:C$128&lt;&gt;C7:C$129),))),D5)</f>
        <v>318.00400000000002</v>
      </c>
      <c r="E6">
        <f t="array" aca="1" ref="E6" ca="1">IF(C6&lt;&gt;C5,MIN(OFFSET(B6,,,MATCH(1,N(C6:C$128&lt;&gt;C7:C$129),))),E5)</f>
        <v>288.94</v>
      </c>
    </row>
    <row r="7" spans="1:5">
      <c r="A7">
        <v>316.21799999999996</v>
      </c>
      <c r="B7">
        <v>310.39800000000002</v>
      </c>
      <c r="C7">
        <v>1</v>
      </c>
      <c r="D7">
        <f t="array" aca="1" ref="D7" ca="1">IF(C7&lt;&gt;C6,MAX(OFFSET(A7,,,MATCH(1,N(C7:C$128&lt;&gt;C8:C$129),))),D6)</f>
        <v>318.00400000000002</v>
      </c>
      <c r="E7">
        <f t="array" aca="1" ref="E7" ca="1">IF(C7&lt;&gt;C6,MIN(OFFSET(B7,,,MATCH(1,N(C7:C$128&lt;&gt;C8:C$129),))),E6)</f>
        <v>288.94</v>
      </c>
    </row>
    <row r="8" spans="1:5">
      <c r="A8">
        <v>317.79200000000003</v>
      </c>
      <c r="B8">
        <v>311.25200000000001</v>
      </c>
      <c r="C8">
        <v>1</v>
      </c>
      <c r="D8">
        <f t="array" aca="1" ref="D8" ca="1">IF(C8&lt;&gt;C7,MAX(OFFSET(A8,,,MATCH(1,N(C8:C$128&lt;&gt;C9:C$129),))),D7)</f>
        <v>318.00400000000002</v>
      </c>
      <c r="E8">
        <f t="array" aca="1" ref="E8" ca="1">IF(C8&lt;&gt;C7,MIN(OFFSET(B8,,,MATCH(1,N(C8:C$128&lt;&gt;C9:C$129),))),E7)</f>
        <v>288.94</v>
      </c>
    </row>
    <row r="9" spans="1:5">
      <c r="A9">
        <v>318.00400000000002</v>
      </c>
      <c r="B9">
        <v>311.18400000000003</v>
      </c>
      <c r="C9">
        <v>1</v>
      </c>
      <c r="D9">
        <f t="array" aca="1" ref="D9" ca="1">IF(C9&lt;&gt;C8,MAX(OFFSET(A9,,,MATCH(1,N(C9:C$128&lt;&gt;C10:C$129),))),D8)</f>
        <v>318.00400000000002</v>
      </c>
      <c r="E9">
        <f t="array" aca="1" ref="E9" ca="1">IF(C9&lt;&gt;C8,MIN(OFFSET(B9,,,MATCH(1,N(C9:C$128&lt;&gt;C10:C$129),))),E8)</f>
        <v>288.94</v>
      </c>
    </row>
    <row r="10" spans="1:5">
      <c r="A10">
        <v>312.86199999999997</v>
      </c>
      <c r="B10">
        <v>305.46600000000001</v>
      </c>
      <c r="C10">
        <v>2</v>
      </c>
      <c r="D10">
        <f t="array" aca="1" ref="D10" ca="1">IF(C10&lt;&gt;C9,MAX(OFFSET(A10,,,MATCH(1,N(C10:C$128&lt;&gt;C11:C$129),))),D9)</f>
        <v>312.86199999999997</v>
      </c>
      <c r="E10">
        <f t="array" aca="1" ref="E10" ca="1">IF(C10&lt;&gt;C9,MIN(OFFSET(B10,,,MATCH(1,N(C10:C$128&lt;&gt;C11:C$129),))),E9)</f>
        <v>284.976</v>
      </c>
    </row>
    <row r="11" spans="1:5">
      <c r="A11">
        <v>306.63600000000002</v>
      </c>
      <c r="B11">
        <v>296.03000000000003</v>
      </c>
      <c r="C11">
        <v>2</v>
      </c>
      <c r="D11">
        <f t="array" aca="1" ref="D11" ca="1">IF(C11&lt;&gt;C10,MAX(OFFSET(A11,,,MATCH(1,N(C11:C$128&lt;&gt;C12:C$129),))),D10)</f>
        <v>312.86199999999997</v>
      </c>
      <c r="E11">
        <f t="array" aca="1" ref="E11" ca="1">IF(C11&lt;&gt;C10,MIN(OFFSET(B11,,,MATCH(1,N(C11:C$128&lt;&gt;C12:C$129),))),E10)</f>
        <v>284.976</v>
      </c>
    </row>
    <row r="12" spans="1:5">
      <c r="A12">
        <v>300.26400000000001</v>
      </c>
      <c r="B12">
        <v>294.31200000000001</v>
      </c>
      <c r="C12">
        <v>2</v>
      </c>
      <c r="D12">
        <f t="array" aca="1" ref="D12" ca="1">IF(C12&lt;&gt;C11,MAX(OFFSET(A12,,,MATCH(1,N(C12:C$128&lt;&gt;C13:C$129),))),D11)</f>
        <v>312.86199999999997</v>
      </c>
      <c r="E12">
        <f t="array" aca="1" ref="E12" ca="1">IF(C12&lt;&gt;C11,MIN(OFFSET(B12,,,MATCH(1,N(C12:C$128&lt;&gt;C13:C$129),))),E11)</f>
        <v>284.976</v>
      </c>
    </row>
    <row r="13" spans="1:5">
      <c r="A13">
        <v>297.92600000000004</v>
      </c>
      <c r="B13">
        <v>286.38400000000001</v>
      </c>
      <c r="C13">
        <v>2</v>
      </c>
      <c r="D13">
        <f t="array" aca="1" ref="D13" ca="1">IF(C13&lt;&gt;C12,MAX(OFFSET(A13,,,MATCH(1,N(C13:C$128&lt;&gt;C14:C$129),))),D12)</f>
        <v>312.86199999999997</v>
      </c>
      <c r="E13">
        <f t="array" aca="1" ref="E13" ca="1">IF(C13&lt;&gt;C12,MIN(OFFSET(B13,,,MATCH(1,N(C13:C$128&lt;&gt;C14:C$129),))),E12)</f>
        <v>284.976</v>
      </c>
    </row>
    <row r="14" spans="1:5">
      <c r="A14">
        <v>292.43799999999999</v>
      </c>
      <c r="B14">
        <v>284.976</v>
      </c>
      <c r="C14">
        <v>2</v>
      </c>
      <c r="D14">
        <f t="array" aca="1" ref="D14" ca="1">IF(C14&lt;&gt;C13,MAX(OFFSET(A14,,,MATCH(1,N(C14:C$128&lt;&gt;C15:C$129),))),D13)</f>
        <v>312.86199999999997</v>
      </c>
      <c r="E14">
        <f t="array" aca="1" ref="E14" ca="1">IF(C14&lt;&gt;C13,MIN(OFFSET(B14,,,MATCH(1,N(C14:C$128&lt;&gt;C15:C$129),))),E13)</f>
        <v>284.976</v>
      </c>
    </row>
    <row r="15" spans="1:5">
      <c r="A15">
        <v>295.678</v>
      </c>
      <c r="B15">
        <v>288.10000000000002</v>
      </c>
      <c r="C15">
        <v>2</v>
      </c>
      <c r="D15">
        <f t="array" aca="1" ref="D15" ca="1">IF(C15&lt;&gt;C14,MAX(OFFSET(A15,,,MATCH(1,N(C15:C$128&lt;&gt;C16:C$129),))),D14)</f>
        <v>312.86199999999997</v>
      </c>
      <c r="E15">
        <f t="array" aca="1" ref="E15" ca="1">IF(C15&lt;&gt;C14,MIN(OFFSET(B15,,,MATCH(1,N(C15:C$128&lt;&gt;C16:C$129),))),E14)</f>
        <v>284.976</v>
      </c>
    </row>
    <row r="16" spans="1:5">
      <c r="A16">
        <v>294.82600000000002</v>
      </c>
      <c r="B16">
        <v>288.82</v>
      </c>
      <c r="C16">
        <v>2</v>
      </c>
      <c r="D16">
        <f t="array" aca="1" ref="D16" ca="1">IF(C16&lt;&gt;C15,MAX(OFFSET(A16,,,MATCH(1,N(C16:C$128&lt;&gt;C17:C$129),))),D15)</f>
        <v>312.86199999999997</v>
      </c>
      <c r="E16">
        <f t="array" aca="1" ref="E16" ca="1">IF(C16&lt;&gt;C15,MIN(OFFSET(B16,,,MATCH(1,N(C16:C$128&lt;&gt;C17:C$129),))),E15)</f>
        <v>284.976</v>
      </c>
    </row>
    <row r="17" spans="1:5">
      <c r="A17">
        <v>294.76799999999997</v>
      </c>
      <c r="B17">
        <v>290.416</v>
      </c>
      <c r="C17">
        <v>2</v>
      </c>
      <c r="D17">
        <f t="array" aca="1" ref="D17" ca="1">IF(C17&lt;&gt;C16,MAX(OFFSET(A17,,,MATCH(1,N(C17:C$128&lt;&gt;C18:C$129),))),D16)</f>
        <v>312.86199999999997</v>
      </c>
      <c r="E17">
        <f t="array" aca="1" ref="E17" ca="1">IF(C17&lt;&gt;C16,MIN(OFFSET(B17,,,MATCH(1,N(C17:C$128&lt;&gt;C18:C$129),))),E16)</f>
        <v>284.976</v>
      </c>
    </row>
    <row r="18" spans="1:5">
      <c r="A18">
        <v>299.83800000000002</v>
      </c>
      <c r="B18">
        <v>293.834</v>
      </c>
      <c r="C18">
        <v>1</v>
      </c>
      <c r="D18">
        <f t="array" aca="1" ref="D18" ca="1">IF(C18&lt;&gt;C17,MAX(OFFSET(A18,,,MATCH(1,N(C18:C$128&lt;&gt;C19:C$129),))),D17)</f>
        <v>306</v>
      </c>
      <c r="E18">
        <f t="array" aca="1" ref="E18" ca="1">IF(C18&lt;&gt;C17,MIN(OFFSET(B18,,,MATCH(1,N(C18:C$128&lt;&gt;C19:C$129),))),E17)</f>
        <v>291.87600000000003</v>
      </c>
    </row>
    <row r="19" spans="1:5">
      <c r="A19">
        <v>306</v>
      </c>
      <c r="B19">
        <v>299.49400000000003</v>
      </c>
      <c r="C19">
        <v>1</v>
      </c>
      <c r="D19">
        <f t="array" aca="1" ref="D19" ca="1">IF(C19&lt;&gt;C18,MAX(OFFSET(A19,,,MATCH(1,N(C19:C$128&lt;&gt;C20:C$129),))),D18)</f>
        <v>306</v>
      </c>
      <c r="E19">
        <f t="array" aca="1" ref="E19" ca="1">IF(C19&lt;&gt;C18,MIN(OFFSET(B19,,,MATCH(1,N(C19:C$128&lt;&gt;C20:C$129),))),E18)</f>
        <v>291.87600000000003</v>
      </c>
    </row>
    <row r="20" spans="1:5">
      <c r="A20">
        <v>302.81399999999996</v>
      </c>
      <c r="B20">
        <v>291.87600000000003</v>
      </c>
      <c r="C20">
        <v>1</v>
      </c>
      <c r="D20">
        <f t="array" aca="1" ref="D20" ca="1">IF(C20&lt;&gt;C19,MAX(OFFSET(A20,,,MATCH(1,N(C20:C$128&lt;&gt;C21:C$129),))),D19)</f>
        <v>306</v>
      </c>
      <c r="E20">
        <f t="array" aca="1" ref="E20" ca="1">IF(C20&lt;&gt;C19,MIN(OFFSET(B20,,,MATCH(1,N(C20:C$128&lt;&gt;C21:C$129),))),E19)</f>
        <v>291.87600000000003</v>
      </c>
    </row>
    <row r="21" spans="1:5">
      <c r="A21">
        <v>293.39</v>
      </c>
      <c r="B21">
        <v>278.83800000000002</v>
      </c>
      <c r="C21">
        <v>2</v>
      </c>
      <c r="D21">
        <f t="array" aca="1" ref="D21" ca="1">IF(C21&lt;&gt;C20,MAX(OFFSET(A21,,,MATCH(1,N(C21:C$128&lt;&gt;C22:C$129),))),D20)</f>
        <v>293.39</v>
      </c>
      <c r="E21">
        <f t="array" aca="1" ref="E21" ca="1">IF(C21&lt;&gt;C20,MIN(OFFSET(B21,,,MATCH(1,N(C21:C$128&lt;&gt;C22:C$129),))),E20)</f>
        <v>271.19</v>
      </c>
    </row>
    <row r="22" spans="1:5">
      <c r="A22">
        <v>284.274</v>
      </c>
      <c r="B22">
        <v>274.56599999999997</v>
      </c>
      <c r="C22">
        <v>2</v>
      </c>
      <c r="D22">
        <f t="array" aca="1" ref="D22" ca="1">IF(C22&lt;&gt;C21,MAX(OFFSET(A22,,,MATCH(1,N(C22:C$128&lt;&gt;C23:C$129),))),D21)</f>
        <v>293.39</v>
      </c>
      <c r="E22">
        <f t="array" aca="1" ref="E22" ca="1">IF(C22&lt;&gt;C21,MIN(OFFSET(B22,,,MATCH(1,N(C22:C$128&lt;&gt;C23:C$129),))),E21)</f>
        <v>271.19</v>
      </c>
    </row>
    <row r="23" spans="1:5">
      <c r="A23">
        <v>279.94200000000001</v>
      </c>
      <c r="B23">
        <v>274.86399999999998</v>
      </c>
      <c r="C23">
        <v>2</v>
      </c>
      <c r="D23">
        <f t="array" aca="1" ref="D23" ca="1">IF(C23&lt;&gt;C22,MAX(OFFSET(A23,,,MATCH(1,N(C23:C$128&lt;&gt;C24:C$129),))),D22)</f>
        <v>293.39</v>
      </c>
      <c r="E23">
        <f t="array" aca="1" ref="E23" ca="1">IF(C23&lt;&gt;C22,MIN(OFFSET(B23,,,MATCH(1,N(C23:C$128&lt;&gt;C24:C$129),))),E22)</f>
        <v>271.19</v>
      </c>
    </row>
    <row r="24" spans="1:5">
      <c r="A24">
        <v>283.53000000000003</v>
      </c>
      <c r="B24">
        <v>276.05799999999999</v>
      </c>
      <c r="C24">
        <v>2</v>
      </c>
      <c r="D24">
        <f t="array" aca="1" ref="D24" ca="1">IF(C24&lt;&gt;C23,MAX(OFFSET(A24,,,MATCH(1,N(C24:C$128&lt;&gt;C25:C$129),))),D23)</f>
        <v>293.39</v>
      </c>
      <c r="E24">
        <f t="array" aca="1" ref="E24" ca="1">IF(C24&lt;&gt;C23,MIN(OFFSET(B24,,,MATCH(1,N(C24:C$128&lt;&gt;C25:C$129),))),E23)</f>
        <v>271.19</v>
      </c>
    </row>
    <row r="25" spans="1:5">
      <c r="A25">
        <v>282.142</v>
      </c>
      <c r="B25">
        <v>276.87600000000003</v>
      </c>
      <c r="C25">
        <v>2</v>
      </c>
      <c r="D25">
        <f t="array" aca="1" ref="D25" ca="1">IF(C25&lt;&gt;C24,MAX(OFFSET(A25,,,MATCH(1,N(C25:C$128&lt;&gt;C26:C$129),))),D24)</f>
        <v>293.39</v>
      </c>
      <c r="E25">
        <f t="array" aca="1" ref="E25" ca="1">IF(C25&lt;&gt;C24,MIN(OFFSET(B25,,,MATCH(1,N(C25:C$128&lt;&gt;C26:C$129),))),E24)</f>
        <v>271.19</v>
      </c>
    </row>
    <row r="26" spans="1:5">
      <c r="A26">
        <v>281.34800000000001</v>
      </c>
      <c r="B26">
        <v>271.19</v>
      </c>
      <c r="C26">
        <v>2</v>
      </c>
      <c r="D26">
        <f t="array" aca="1" ref="D26" ca="1">IF(C26&lt;&gt;C25,MAX(OFFSET(A26,,,MATCH(1,N(C26:C$128&lt;&gt;C27:C$129),))),D25)</f>
        <v>293.39</v>
      </c>
      <c r="E26">
        <f t="array" aca="1" ref="E26" ca="1">IF(C26&lt;&gt;C25,MIN(OFFSET(B26,,,MATCH(1,N(C26:C$128&lt;&gt;C27:C$129),))),E25)</f>
        <v>271.19</v>
      </c>
    </row>
    <row r="27" spans="1:5">
      <c r="A27">
        <v>275.416</v>
      </c>
      <c r="B27">
        <v>272.57800000000003</v>
      </c>
      <c r="C27">
        <v>2</v>
      </c>
      <c r="D27">
        <f t="array" aca="1" ref="D27" ca="1">IF(C27&lt;&gt;C26,MAX(OFFSET(A27,,,MATCH(1,N(C27:C$128&lt;&gt;C28:C$129),))),D26)</f>
        <v>293.39</v>
      </c>
      <c r="E27">
        <f t="array" aca="1" ref="E27" ca="1">IF(C27&lt;&gt;C26,MIN(OFFSET(B27,,,MATCH(1,N(C27:C$128&lt;&gt;C28:C$129),))),E26)</f>
        <v>271.19</v>
      </c>
    </row>
    <row r="28" spans="1:5">
      <c r="A28">
        <v>283.63200000000001</v>
      </c>
      <c r="B28">
        <v>274.94600000000003</v>
      </c>
      <c r="C28">
        <v>2</v>
      </c>
      <c r="D28">
        <f t="array" aca="1" ref="D28" ca="1">IF(C28&lt;&gt;C27,MAX(OFFSET(A28,,,MATCH(1,N(C28:C$128&lt;&gt;C29:C$129),))),D27)</f>
        <v>293.39</v>
      </c>
      <c r="E28">
        <f t="array" aca="1" ref="E28" ca="1">IF(C28&lt;&gt;C27,MIN(OFFSET(B28,,,MATCH(1,N(C28:C$128&lt;&gt;C29:C$129),))),E27)</f>
        <v>271.19</v>
      </c>
    </row>
    <row r="29" spans="1:5">
      <c r="A29">
        <v>287.34000000000003</v>
      </c>
      <c r="B29">
        <v>282.77</v>
      </c>
      <c r="C29">
        <v>1</v>
      </c>
      <c r="D29">
        <f t="array" aca="1" ref="D29" ca="1">IF(C29&lt;&gt;C28,MAX(OFFSET(A29,,,MATCH(1,N(C29:C$128&lt;&gt;C30:C$129),))),D28)</f>
        <v>287.34000000000003</v>
      </c>
      <c r="E29">
        <f t="array" aca="1" ref="E29" ca="1">IF(C29&lt;&gt;C28,MIN(OFFSET(B29,,,MATCH(1,N(C29:C$128&lt;&gt;C30:C$129),))),E28)</f>
        <v>276.31</v>
      </c>
    </row>
    <row r="30" spans="1:5">
      <c r="A30">
        <v>285.45999999999998</v>
      </c>
      <c r="B30">
        <v>279.37</v>
      </c>
      <c r="C30">
        <v>1</v>
      </c>
      <c r="D30">
        <f t="array" aca="1" ref="D30" ca="1">IF(C30&lt;&gt;C29,MAX(OFFSET(A30,,,MATCH(1,N(C30:C$128&lt;&gt;C31:C$129),))),D29)</f>
        <v>287.34000000000003</v>
      </c>
      <c r="E30">
        <f t="array" aca="1" ref="E30" ca="1">IF(C30&lt;&gt;C29,MIN(OFFSET(B30,,,MATCH(1,N(C30:C$128&lt;&gt;C31:C$129),))),E29)</f>
        <v>276.31</v>
      </c>
    </row>
    <row r="31" spans="1:5">
      <c r="A31">
        <v>284.62600000000003</v>
      </c>
      <c r="B31">
        <v>276.31</v>
      </c>
      <c r="C31">
        <v>1</v>
      </c>
      <c r="D31">
        <f t="array" aca="1" ref="D31" ca="1">IF(C31&lt;&gt;C30,MAX(OFFSET(A31,,,MATCH(1,N(C31:C$128&lt;&gt;C32:C$129),))),D30)</f>
        <v>287.34000000000003</v>
      </c>
      <c r="E31">
        <f t="array" aca="1" ref="E31" ca="1">IF(C31&lt;&gt;C30,MIN(OFFSET(B31,,,MATCH(1,N(C31:C$128&lt;&gt;C32:C$129),))),E30)</f>
        <v>276.31</v>
      </c>
    </row>
    <row r="32" spans="1:5">
      <c r="A32">
        <v>285.57399999999996</v>
      </c>
      <c r="B32">
        <v>278.57</v>
      </c>
      <c r="C32">
        <v>1</v>
      </c>
      <c r="D32">
        <f t="array" aca="1" ref="D32" ca="1">IF(C32&lt;&gt;C31,MAX(OFFSET(A32,,,MATCH(1,N(C32:C$128&lt;&gt;C33:C$129),))),D31)</f>
        <v>287.34000000000003</v>
      </c>
      <c r="E32">
        <f t="array" aca="1" ref="E32" ca="1">IF(C32&lt;&gt;C31,MIN(OFFSET(B32,,,MATCH(1,N(C32:C$128&lt;&gt;C33:C$129),))),E31)</f>
        <v>276.31</v>
      </c>
    </row>
    <row r="33" spans="1:5">
      <c r="A33">
        <v>282.45400000000001</v>
      </c>
      <c r="B33">
        <v>272.79200000000003</v>
      </c>
      <c r="C33">
        <v>2</v>
      </c>
      <c r="D33">
        <f t="array" aca="1" ref="D33" ca="1">IF(C33&lt;&gt;C32,MAX(OFFSET(A33,,,MATCH(1,N(C33:C$128&lt;&gt;C34:C$129),))),D32)</f>
        <v>282.68600000000004</v>
      </c>
      <c r="E33">
        <f t="array" aca="1" ref="E33" ca="1">IF(C33&lt;&gt;C32,MIN(OFFSET(B33,,,MATCH(1,N(C33:C$128&lt;&gt;C34:C$129),))),E32)</f>
        <v>272.79200000000003</v>
      </c>
    </row>
    <row r="34" spans="1:5">
      <c r="A34">
        <v>278.76400000000001</v>
      </c>
      <c r="B34">
        <v>273.74599999999998</v>
      </c>
      <c r="C34">
        <v>2</v>
      </c>
      <c r="D34">
        <f t="array" aca="1" ref="D34" ca="1">IF(C34&lt;&gt;C33,MAX(OFFSET(A34,,,MATCH(1,N(C34:C$128&lt;&gt;C35:C$129),))),D33)</f>
        <v>282.68600000000004</v>
      </c>
      <c r="E34">
        <f t="array" aca="1" ref="E34" ca="1">IF(C34&lt;&gt;C33,MIN(OFFSET(B34,,,MATCH(1,N(C34:C$128&lt;&gt;C35:C$129),))),E33)</f>
        <v>272.79200000000003</v>
      </c>
    </row>
    <row r="35" spans="1:5">
      <c r="A35">
        <v>282.68600000000004</v>
      </c>
      <c r="B35">
        <v>277.65800000000002</v>
      </c>
      <c r="C35">
        <v>2</v>
      </c>
      <c r="D35">
        <f t="array" aca="1" ref="D35" ca="1">IF(C35&lt;&gt;C34,MAX(OFFSET(A35,,,MATCH(1,N(C35:C$128&lt;&gt;C36:C$129),))),D34)</f>
        <v>282.68600000000004</v>
      </c>
      <c r="E35">
        <f t="array" aca="1" ref="E35" ca="1">IF(C35&lt;&gt;C34,MIN(OFFSET(B35,,,MATCH(1,N(C35:C$128&lt;&gt;C36:C$129),))),E34)</f>
        <v>272.79200000000003</v>
      </c>
    </row>
    <row r="36" spans="1:5">
      <c r="A36">
        <v>286.57800000000003</v>
      </c>
      <c r="B36">
        <v>280.58000000000004</v>
      </c>
      <c r="C36">
        <v>1</v>
      </c>
      <c r="D36">
        <f t="array" aca="1" ref="D36" ca="1">IF(C36&lt;&gt;C35,MAX(OFFSET(A36,,,MATCH(1,N(C36:C$128&lt;&gt;C37:C$129),))),D35)</f>
        <v>314.52600000000001</v>
      </c>
      <c r="E36">
        <f t="array" aca="1" ref="E36" ca="1">IF(C36&lt;&gt;C35,MIN(OFFSET(B36,,,MATCH(1,N(C36:C$128&lt;&gt;C37:C$129),))),E35)</f>
        <v>280.58000000000004</v>
      </c>
    </row>
    <row r="37" spans="1:5">
      <c r="A37">
        <v>289.60399999999998</v>
      </c>
      <c r="B37">
        <v>284.892</v>
      </c>
      <c r="C37">
        <v>1</v>
      </c>
      <c r="D37">
        <f t="array" aca="1" ref="D37" ca="1">IF(C37&lt;&gt;C36,MAX(OFFSET(A37,,,MATCH(1,N(C37:C$128&lt;&gt;C38:C$129),))),D36)</f>
        <v>314.52600000000001</v>
      </c>
      <c r="E37">
        <f t="array" aca="1" ref="E37" ca="1">IF(C37&lt;&gt;C36,MIN(OFFSET(B37,,,MATCH(1,N(C37:C$128&lt;&gt;C38:C$129),))),E36)</f>
        <v>280.58000000000004</v>
      </c>
    </row>
    <row r="38" spans="1:5">
      <c r="A38">
        <v>292.74799999999999</v>
      </c>
      <c r="B38">
        <v>287.61</v>
      </c>
      <c r="C38">
        <v>1</v>
      </c>
      <c r="D38">
        <f t="array" aca="1" ref="D38" ca="1">IF(C38&lt;&gt;C37,MAX(OFFSET(A38,,,MATCH(1,N(C38:C$128&lt;&gt;C39:C$129),))),D37)</f>
        <v>314.52600000000001</v>
      </c>
      <c r="E38">
        <f t="array" aca="1" ref="E38" ca="1">IF(C38&lt;&gt;C37,MIN(OFFSET(B38,,,MATCH(1,N(C38:C$128&lt;&gt;C39:C$129),))),E37)</f>
        <v>280.58000000000004</v>
      </c>
    </row>
    <row r="39" spans="1:5">
      <c r="A39">
        <v>296.04599999999999</v>
      </c>
      <c r="B39">
        <v>289.89999999999998</v>
      </c>
      <c r="C39">
        <v>1</v>
      </c>
      <c r="D39">
        <f t="array" aca="1" ref="D39" ca="1">IF(C39&lt;&gt;C38,MAX(OFFSET(A39,,,MATCH(1,N(C39:C$128&lt;&gt;C40:C$129),))),D38)</f>
        <v>314.52600000000001</v>
      </c>
      <c r="E39">
        <f t="array" aca="1" ref="E39" ca="1">IF(C39&lt;&gt;C38,MIN(OFFSET(B39,,,MATCH(1,N(C39:C$128&lt;&gt;C40:C$129),))),E38)</f>
        <v>280.58000000000004</v>
      </c>
    </row>
    <row r="40" spans="1:5">
      <c r="A40">
        <v>301.75200000000001</v>
      </c>
      <c r="B40">
        <v>293.678</v>
      </c>
      <c r="C40">
        <v>1</v>
      </c>
      <c r="D40">
        <f t="array" aca="1" ref="D40" ca="1">IF(C40&lt;&gt;C39,MAX(OFFSET(A40,,,MATCH(1,N(C40:C$128&lt;&gt;C41:C$129),))),D39)</f>
        <v>314.52600000000001</v>
      </c>
      <c r="E40">
        <f t="array" aca="1" ref="E40" ca="1">IF(C40&lt;&gt;C39,MIN(OFFSET(B40,,,MATCH(1,N(C40:C$128&lt;&gt;C41:C$129),))),E39)</f>
        <v>280.58000000000004</v>
      </c>
    </row>
    <row r="41" spans="1:5">
      <c r="A41">
        <v>303.16800000000001</v>
      </c>
      <c r="B41">
        <v>297.60199999999998</v>
      </c>
      <c r="C41">
        <v>1</v>
      </c>
      <c r="D41">
        <f t="array" aca="1" ref="D41" ca="1">IF(C41&lt;&gt;C40,MAX(OFFSET(A41,,,MATCH(1,N(C41:C$128&lt;&gt;C42:C$129),))),D40)</f>
        <v>314.52600000000001</v>
      </c>
      <c r="E41">
        <f t="array" aca="1" ref="E41" ca="1">IF(C41&lt;&gt;C40,MIN(OFFSET(B41,,,MATCH(1,N(C41:C$128&lt;&gt;C42:C$129),))),E40)</f>
        <v>280.58000000000004</v>
      </c>
    </row>
    <row r="42" spans="1:5">
      <c r="A42">
        <v>303.16199999999998</v>
      </c>
      <c r="B42">
        <v>299.18200000000002</v>
      </c>
      <c r="C42">
        <v>1</v>
      </c>
      <c r="D42">
        <f t="array" aca="1" ref="D42" ca="1">IF(C42&lt;&gt;C41,MAX(OFFSET(A42,,,MATCH(1,N(C42:C$128&lt;&gt;C43:C$129),))),D41)</f>
        <v>314.52600000000001</v>
      </c>
      <c r="E42">
        <f t="array" aca="1" ref="E42" ca="1">IF(C42&lt;&gt;C41,MIN(OFFSET(B42,,,MATCH(1,N(C42:C$128&lt;&gt;C43:C$129),))),E41)</f>
        <v>280.58000000000004</v>
      </c>
    </row>
    <row r="43" spans="1:5">
      <c r="A43">
        <v>303.34800000000001</v>
      </c>
      <c r="B43">
        <v>299.02800000000002</v>
      </c>
      <c r="C43">
        <v>1</v>
      </c>
      <c r="D43">
        <f t="array" aca="1" ref="D43" ca="1">IF(C43&lt;&gt;C42,MAX(OFFSET(A43,,,MATCH(1,N(C43:C$128&lt;&gt;C44:C$129),))),D42)</f>
        <v>314.52600000000001</v>
      </c>
      <c r="E43">
        <f t="array" aca="1" ref="E43" ca="1">IF(C43&lt;&gt;C42,MIN(OFFSET(B43,,,MATCH(1,N(C43:C$128&lt;&gt;C44:C$129),))),E42)</f>
        <v>280.58000000000004</v>
      </c>
    </row>
    <row r="44" spans="1:5">
      <c r="A44">
        <v>308.81799999999998</v>
      </c>
      <c r="B44">
        <v>300.41399999999999</v>
      </c>
      <c r="C44">
        <v>1</v>
      </c>
      <c r="D44">
        <f t="array" aca="1" ref="D44" ca="1">IF(C44&lt;&gt;C43,MAX(OFFSET(A44,,,MATCH(1,N(C44:C$128&lt;&gt;C45:C$129),))),D43)</f>
        <v>314.52600000000001</v>
      </c>
      <c r="E44">
        <f t="array" aca="1" ref="E44" ca="1">IF(C44&lt;&gt;C43,MIN(OFFSET(B44,,,MATCH(1,N(C44:C$128&lt;&gt;C45:C$129),))),E43)</f>
        <v>280.58000000000004</v>
      </c>
    </row>
    <row r="45" spans="1:5">
      <c r="A45">
        <v>307.24799999999999</v>
      </c>
      <c r="B45">
        <v>302.61399999999998</v>
      </c>
      <c r="C45">
        <v>1</v>
      </c>
      <c r="D45">
        <f t="array" aca="1" ref="D45" ca="1">IF(C45&lt;&gt;C44,MAX(OFFSET(A45,,,MATCH(1,N(C45:C$128&lt;&gt;C46:C$129),))),D44)</f>
        <v>314.52600000000001</v>
      </c>
      <c r="E45">
        <f t="array" aca="1" ref="E45" ca="1">IF(C45&lt;&gt;C44,MIN(OFFSET(B45,,,MATCH(1,N(C45:C$128&lt;&gt;C46:C$129),))),E44)</f>
        <v>280.58000000000004</v>
      </c>
    </row>
    <row r="46" spans="1:5">
      <c r="A46">
        <v>307.358</v>
      </c>
      <c r="B46">
        <v>302.52800000000002</v>
      </c>
      <c r="C46">
        <v>1</v>
      </c>
      <c r="D46">
        <f t="array" aca="1" ref="D46" ca="1">IF(C46&lt;&gt;C45,MAX(OFFSET(A46,,,MATCH(1,N(C46:C$128&lt;&gt;C47:C$129),))),D45)</f>
        <v>314.52600000000001</v>
      </c>
      <c r="E46">
        <f t="array" aca="1" ref="E46" ca="1">IF(C46&lt;&gt;C45,MIN(OFFSET(B46,,,MATCH(1,N(C46:C$128&lt;&gt;C47:C$129),))),E45)</f>
        <v>280.58000000000004</v>
      </c>
    </row>
    <row r="47" spans="1:5">
      <c r="A47">
        <v>313.95400000000001</v>
      </c>
      <c r="B47">
        <v>306.87199999999996</v>
      </c>
      <c r="C47">
        <v>1</v>
      </c>
      <c r="D47">
        <f t="array" aca="1" ref="D47" ca="1">IF(C47&lt;&gt;C46,MAX(OFFSET(A47,,,MATCH(1,N(C47:C$128&lt;&gt;C48:C$129),))),D46)</f>
        <v>314.52600000000001</v>
      </c>
      <c r="E47">
        <f t="array" aca="1" ref="E47" ca="1">IF(C47&lt;&gt;C46,MIN(OFFSET(B47,,,MATCH(1,N(C47:C$128&lt;&gt;C48:C$129),))),E46)</f>
        <v>280.58000000000004</v>
      </c>
    </row>
    <row r="48" spans="1:5">
      <c r="A48">
        <v>314.52600000000001</v>
      </c>
      <c r="B48">
        <v>309.48200000000003</v>
      </c>
      <c r="C48">
        <v>1</v>
      </c>
      <c r="D48">
        <f t="array" aca="1" ref="D48" ca="1">IF(C48&lt;&gt;C47,MAX(OFFSET(A48,,,MATCH(1,N(C48:C$128&lt;&gt;C49:C$129),))),D47)</f>
        <v>314.52600000000001</v>
      </c>
      <c r="E48">
        <f t="array" aca="1" ref="E48" ca="1">IF(C48&lt;&gt;C47,MIN(OFFSET(B48,,,MATCH(1,N(C48:C$128&lt;&gt;C49:C$129),))),E47)</f>
        <v>280.58000000000004</v>
      </c>
    </row>
    <row r="49" spans="1:5">
      <c r="A49">
        <v>312.90800000000002</v>
      </c>
      <c r="B49">
        <v>308.14800000000002</v>
      </c>
      <c r="C49">
        <v>1</v>
      </c>
      <c r="D49">
        <f t="array" aca="1" ref="D49" ca="1">IF(C49&lt;&gt;C48,MAX(OFFSET(A49,,,MATCH(1,N(C49:C$128&lt;&gt;C50:C$129),))),D48)</f>
        <v>314.52600000000001</v>
      </c>
      <c r="E49">
        <f t="array" aca="1" ref="E49" ca="1">IF(C49&lt;&gt;C48,MIN(OFFSET(B49,,,MATCH(1,N(C49:C$128&lt;&gt;C50:C$129),))),E48)</f>
        <v>280.58000000000004</v>
      </c>
    </row>
    <row r="50" spans="1:5">
      <c r="A50">
        <v>309.33600000000001</v>
      </c>
      <c r="B50">
        <v>301.91199999999998</v>
      </c>
      <c r="C50">
        <v>1</v>
      </c>
      <c r="D50">
        <f t="array" aca="1" ref="D50" ca="1">IF(C50&lt;&gt;C49,MAX(OFFSET(A50,,,MATCH(1,N(C50:C$128&lt;&gt;C51:C$129),))),D49)</f>
        <v>314.52600000000001</v>
      </c>
      <c r="E50">
        <f t="array" aca="1" ref="E50" ca="1">IF(C50&lt;&gt;C49,MIN(OFFSET(B50,,,MATCH(1,N(C50:C$128&lt;&gt;C51:C$129),))),E49)</f>
        <v>280.58000000000004</v>
      </c>
    </row>
    <row r="51" spans="1:5">
      <c r="A51">
        <v>309.18400000000003</v>
      </c>
      <c r="B51">
        <v>303.65800000000002</v>
      </c>
      <c r="C51">
        <v>2</v>
      </c>
      <c r="D51">
        <f t="array" aca="1" ref="D51" ca="1">IF(C51&lt;&gt;C50,MAX(OFFSET(A51,,,MATCH(1,N(C51:C$128&lt;&gt;C52:C$129),))),D50)</f>
        <v>310.476</v>
      </c>
      <c r="E51">
        <f t="array" aca="1" ref="E51" ca="1">IF(C51&lt;&gt;C50,MIN(OFFSET(B51,,,MATCH(1,N(C51:C$128&lt;&gt;C52:C$129),))),E50)</f>
        <v>300.91999999999996</v>
      </c>
    </row>
    <row r="52" spans="1:5">
      <c r="A52">
        <v>306.24</v>
      </c>
      <c r="B52">
        <v>301.23400000000004</v>
      </c>
      <c r="C52">
        <v>2</v>
      </c>
      <c r="D52">
        <f t="array" aca="1" ref="D52" ca="1">IF(C52&lt;&gt;C51,MAX(OFFSET(A52,,,MATCH(1,N(C52:C$128&lt;&gt;C53:C$129),))),D51)</f>
        <v>310.476</v>
      </c>
      <c r="E52">
        <f t="array" aca="1" ref="E52" ca="1">IF(C52&lt;&gt;C51,MIN(OFFSET(B52,,,MATCH(1,N(C52:C$128&lt;&gt;C53:C$129),))),E51)</f>
        <v>300.91999999999996</v>
      </c>
    </row>
    <row r="53" spans="1:5">
      <c r="A53">
        <v>303.96199999999999</v>
      </c>
      <c r="B53">
        <v>300.91999999999996</v>
      </c>
      <c r="C53">
        <v>2</v>
      </c>
      <c r="D53">
        <f t="array" aca="1" ref="D53" ca="1">IF(C53&lt;&gt;C52,MAX(OFFSET(A53,,,MATCH(1,N(C53:C$128&lt;&gt;C54:C$129),))),D52)</f>
        <v>310.476</v>
      </c>
      <c r="E53">
        <f t="array" aca="1" ref="E53" ca="1">IF(C53&lt;&gt;C52,MIN(OFFSET(B53,,,MATCH(1,N(C53:C$128&lt;&gt;C54:C$129),))),E52)</f>
        <v>300.91999999999996</v>
      </c>
    </row>
    <row r="54" spans="1:5">
      <c r="A54">
        <v>305.44400000000002</v>
      </c>
      <c r="B54">
        <v>301.47199999999998</v>
      </c>
      <c r="C54">
        <v>2</v>
      </c>
      <c r="D54">
        <f t="array" aca="1" ref="D54" ca="1">IF(C54&lt;&gt;C53,MAX(OFFSET(A54,,,MATCH(1,N(C54:C$128&lt;&gt;C55:C$129),))),D53)</f>
        <v>310.476</v>
      </c>
      <c r="E54">
        <f t="array" aca="1" ref="E54" ca="1">IF(C54&lt;&gt;C53,MIN(OFFSET(B54,,,MATCH(1,N(C54:C$128&lt;&gt;C55:C$129),))),E53)</f>
        <v>300.91999999999996</v>
      </c>
    </row>
    <row r="55" spans="1:5">
      <c r="A55">
        <v>310.476</v>
      </c>
      <c r="B55">
        <v>302.91999999999996</v>
      </c>
      <c r="C55">
        <v>2</v>
      </c>
      <c r="D55">
        <f t="array" aca="1" ref="D55" ca="1">IF(C55&lt;&gt;C54,MAX(OFFSET(A55,,,MATCH(1,N(C55:C$128&lt;&gt;C56:C$129),))),D54)</f>
        <v>310.476</v>
      </c>
      <c r="E55">
        <f t="array" aca="1" ref="E55" ca="1">IF(C55&lt;&gt;C54,MIN(OFFSET(B55,,,MATCH(1,N(C55:C$128&lt;&gt;C56:C$129),))),E54)</f>
        <v>300.91999999999996</v>
      </c>
    </row>
    <row r="56" spans="1:5">
      <c r="A56">
        <v>314.05200000000002</v>
      </c>
      <c r="B56">
        <v>310.30200000000002</v>
      </c>
      <c r="C56">
        <v>1</v>
      </c>
      <c r="D56">
        <f t="array" aca="1" ref="D56" ca="1">IF(C56&lt;&gt;C55,MAX(OFFSET(A56,,,MATCH(1,N(C56:C$128&lt;&gt;C57:C$129),))),D55)</f>
        <v>328.47399999999999</v>
      </c>
      <c r="E56">
        <f t="array" aca="1" ref="E56" ca="1">IF(C56&lt;&gt;C55,MIN(OFFSET(B56,,,MATCH(1,N(C56:C$128&lt;&gt;C57:C$129),))),E55)</f>
        <v>310.30200000000002</v>
      </c>
    </row>
    <row r="57" spans="1:5">
      <c r="A57">
        <v>316.94400000000002</v>
      </c>
      <c r="B57">
        <v>311.20400000000001</v>
      </c>
      <c r="C57">
        <v>1</v>
      </c>
      <c r="D57">
        <f t="array" aca="1" ref="D57" ca="1">IF(C57&lt;&gt;C56,MAX(OFFSET(A57,,,MATCH(1,N(C57:C$128&lt;&gt;C58:C$129),))),D56)</f>
        <v>328.47399999999999</v>
      </c>
      <c r="E57">
        <f t="array" aca="1" ref="E57" ca="1">IF(C57&lt;&gt;C56,MIN(OFFSET(B57,,,MATCH(1,N(C57:C$128&lt;&gt;C58:C$129),))),E56)</f>
        <v>310.30200000000002</v>
      </c>
    </row>
    <row r="58" spans="1:5">
      <c r="A58">
        <v>322.29000000000002</v>
      </c>
      <c r="B58">
        <v>313.91999999999996</v>
      </c>
      <c r="C58">
        <v>1</v>
      </c>
      <c r="D58">
        <f t="array" aca="1" ref="D58" ca="1">IF(C58&lt;&gt;C57,MAX(OFFSET(A58,,,MATCH(1,N(C58:C$128&lt;&gt;C59:C$129),))),D57)</f>
        <v>328.47399999999999</v>
      </c>
      <c r="E58">
        <f t="array" aca="1" ref="E58" ca="1">IF(C58&lt;&gt;C57,MIN(OFFSET(B58,,,MATCH(1,N(C58:C$128&lt;&gt;C59:C$129),))),E57)</f>
        <v>310.30200000000002</v>
      </c>
    </row>
    <row r="59" spans="1:5">
      <c r="A59">
        <v>324.46999999999997</v>
      </c>
      <c r="B59">
        <v>321.24799999999999</v>
      </c>
      <c r="C59">
        <v>1</v>
      </c>
      <c r="D59">
        <f t="array" aca="1" ref="D59" ca="1">IF(C59&lt;&gt;C58,MAX(OFFSET(A59,,,MATCH(1,N(C59:C$128&lt;&gt;C60:C$129),))),D58)</f>
        <v>328.47399999999999</v>
      </c>
      <c r="E59">
        <f t="array" aca="1" ref="E59" ca="1">IF(C59&lt;&gt;C58,MIN(OFFSET(B59,,,MATCH(1,N(C59:C$128&lt;&gt;C60:C$129),))),E58)</f>
        <v>310.30200000000002</v>
      </c>
    </row>
    <row r="60" spans="1:5">
      <c r="A60">
        <v>325.47399999999999</v>
      </c>
      <c r="B60">
        <v>322.60399999999998</v>
      </c>
      <c r="C60">
        <v>1</v>
      </c>
      <c r="D60">
        <f t="array" aca="1" ref="D60" ca="1">IF(C60&lt;&gt;C59,MAX(OFFSET(A60,,,MATCH(1,N(C60:C$128&lt;&gt;C61:C$129),))),D59)</f>
        <v>328.47399999999999</v>
      </c>
      <c r="E60">
        <f t="array" aca="1" ref="E60" ca="1">IF(C60&lt;&gt;C59,MIN(OFFSET(B60,,,MATCH(1,N(C60:C$128&lt;&gt;C61:C$129),))),E59)</f>
        <v>310.30200000000002</v>
      </c>
    </row>
    <row r="61" spans="1:5">
      <c r="A61">
        <v>328.47399999999999</v>
      </c>
      <c r="B61">
        <v>323.59000000000003</v>
      </c>
      <c r="C61">
        <v>1</v>
      </c>
      <c r="D61">
        <f t="array" aca="1" ref="D61" ca="1">IF(C61&lt;&gt;C60,MAX(OFFSET(A61,,,MATCH(1,N(C61:C$128&lt;&gt;C62:C$129),))),D60)</f>
        <v>328.47399999999999</v>
      </c>
      <c r="E61">
        <f t="array" aca="1" ref="E61" ca="1">IF(C61&lt;&gt;C60,MIN(OFFSET(B61,,,MATCH(1,N(C61:C$128&lt;&gt;C62:C$129),))),E60)</f>
        <v>310.30200000000002</v>
      </c>
    </row>
    <row r="62" spans="1:5">
      <c r="A62">
        <v>327.45600000000002</v>
      </c>
      <c r="B62">
        <v>322.226</v>
      </c>
      <c r="C62">
        <v>1</v>
      </c>
      <c r="D62">
        <f t="array" aca="1" ref="D62" ca="1">IF(C62&lt;&gt;C61,MAX(OFFSET(A62,,,MATCH(1,N(C62:C$128&lt;&gt;C63:C$129),))),D61)</f>
        <v>328.47399999999999</v>
      </c>
      <c r="E62">
        <f t="array" aca="1" ref="E62" ca="1">IF(C62&lt;&gt;C61,MIN(OFFSET(B62,,,MATCH(1,N(C62:C$128&lt;&gt;C63:C$129),))),E61)</f>
        <v>310.30200000000002</v>
      </c>
    </row>
    <row r="63" spans="1:5">
      <c r="A63">
        <v>323.59399999999999</v>
      </c>
      <c r="B63">
        <v>317.31399999999996</v>
      </c>
      <c r="C63">
        <v>1</v>
      </c>
      <c r="D63">
        <f t="array" aca="1" ref="D63" ca="1">IF(C63&lt;&gt;C62,MAX(OFFSET(A63,,,MATCH(1,N(C63:C$128&lt;&gt;C64:C$129),))),D62)</f>
        <v>328.47399999999999</v>
      </c>
      <c r="E63">
        <f t="array" aca="1" ref="E63" ca="1">IF(C63&lt;&gt;C62,MIN(OFFSET(B63,,,MATCH(1,N(C63:C$128&lt;&gt;C64:C$129),))),E62)</f>
        <v>310.30200000000002</v>
      </c>
    </row>
    <row r="64" spans="1:5">
      <c r="A64">
        <v>327.20799999999997</v>
      </c>
      <c r="B64">
        <v>319.92600000000004</v>
      </c>
      <c r="C64">
        <v>2</v>
      </c>
      <c r="D64">
        <f t="array" aca="1" ref="D64" ca="1">IF(C64&lt;&gt;C63,MAX(OFFSET(A64,,,MATCH(1,N(C64:C$128&lt;&gt;C65:C$129),))),D63)</f>
        <v>327.20799999999997</v>
      </c>
      <c r="E64">
        <f t="array" aca="1" ref="E64" ca="1">IF(C64&lt;&gt;C63,MIN(OFFSET(B64,,,MATCH(1,N(C64:C$128&lt;&gt;C65:C$129),))),E63)</f>
        <v>319.92600000000004</v>
      </c>
    </row>
    <row r="65" spans="1:5">
      <c r="A65">
        <v>331.74799999999999</v>
      </c>
      <c r="B65">
        <v>324.904</v>
      </c>
      <c r="C65">
        <v>1</v>
      </c>
      <c r="D65">
        <f t="array" aca="1" ref="D65" ca="1">IF(C65&lt;&gt;C64,MAX(OFFSET(A65,,,MATCH(1,N(C65:C$128&lt;&gt;C66:C$129),))),D64)</f>
        <v>337.12</v>
      </c>
      <c r="E65">
        <f t="array" aca="1" ref="E65" ca="1">IF(C65&lt;&gt;C64,MIN(OFFSET(B65,,,MATCH(1,N(C65:C$128&lt;&gt;C66:C$129),))),E64)</f>
        <v>324.904</v>
      </c>
    </row>
    <row r="66" spans="1:5">
      <c r="A66">
        <v>330.726</v>
      </c>
      <c r="B66">
        <v>327.26400000000001</v>
      </c>
      <c r="C66">
        <v>1</v>
      </c>
      <c r="D66">
        <f t="array" aca="1" ref="D66" ca="1">IF(C66&lt;&gt;C65,MAX(OFFSET(A66,,,MATCH(1,N(C66:C$128&lt;&gt;C67:C$129),))),D65)</f>
        <v>337.12</v>
      </c>
      <c r="E66">
        <f t="array" aca="1" ref="E66" ca="1">IF(C66&lt;&gt;C65,MIN(OFFSET(B66,,,MATCH(1,N(C66:C$128&lt;&gt;C67:C$129),))),E65)</f>
        <v>324.904</v>
      </c>
    </row>
    <row r="67" spans="1:5">
      <c r="A67">
        <v>334.71799999999996</v>
      </c>
      <c r="B67">
        <v>328.71</v>
      </c>
      <c r="C67">
        <v>1</v>
      </c>
      <c r="D67">
        <f t="array" aca="1" ref="D67" ca="1">IF(C67&lt;&gt;C66,MAX(OFFSET(A67,,,MATCH(1,N(C67:C$128&lt;&gt;C68:C$129),))),D66)</f>
        <v>337.12</v>
      </c>
      <c r="E67">
        <f t="array" aca="1" ref="E67" ca="1">IF(C67&lt;&gt;C66,MIN(OFFSET(B67,,,MATCH(1,N(C67:C$128&lt;&gt;C68:C$129),))),E66)</f>
        <v>324.904</v>
      </c>
    </row>
    <row r="68" spans="1:5">
      <c r="A68">
        <v>337.12</v>
      </c>
      <c r="B68">
        <v>333.036</v>
      </c>
      <c r="C68">
        <v>1</v>
      </c>
      <c r="D68">
        <f t="array" aca="1" ref="D68" ca="1">IF(C68&lt;&gt;C67,MAX(OFFSET(A68,,,MATCH(1,N(C68:C$128&lt;&gt;C69:C$129),))),D67)</f>
        <v>337.12</v>
      </c>
      <c r="E68">
        <f t="array" aca="1" ref="E68" ca="1">IF(C68&lt;&gt;C67,MIN(OFFSET(B68,,,MATCH(1,N(C68:C$128&lt;&gt;C69:C$129),))),E67)</f>
        <v>324.904</v>
      </c>
    </row>
    <row r="69" spans="1:5">
      <c r="A69">
        <v>335.50200000000001</v>
      </c>
      <c r="B69">
        <v>328.49</v>
      </c>
      <c r="C69">
        <v>1</v>
      </c>
      <c r="D69">
        <f t="array" aca="1" ref="D69" ca="1">IF(C69&lt;&gt;C68,MAX(OFFSET(A69,,,MATCH(1,N(C69:C$128&lt;&gt;C70:C$129),))),D68)</f>
        <v>337.12</v>
      </c>
      <c r="E69">
        <f t="array" aca="1" ref="E69" ca="1">IF(C69&lt;&gt;C68,MIN(OFFSET(B69,,,MATCH(1,N(C69:C$128&lt;&gt;C70:C$129),))),E68)</f>
        <v>324.904</v>
      </c>
    </row>
    <row r="70" spans="1:5">
      <c r="A70">
        <v>329.15199999999999</v>
      </c>
      <c r="B70">
        <v>316.06799999999998</v>
      </c>
      <c r="C70">
        <v>2</v>
      </c>
      <c r="D70">
        <f t="array" aca="1" ref="D70" ca="1">IF(C70&lt;&gt;C69,MAX(OFFSET(A70,,,MATCH(1,N(C70:C$128&lt;&gt;C71:C$129),))),D69)</f>
        <v>329.15199999999999</v>
      </c>
      <c r="E70">
        <f t="array" aca="1" ref="E70" ca="1">IF(C70&lt;&gt;C69,MIN(OFFSET(B70,,,MATCH(1,N(C70:C$128&lt;&gt;C71:C$129),))),E69)</f>
        <v>315.57600000000002</v>
      </c>
    </row>
    <row r="71" spans="1:5">
      <c r="A71">
        <v>325.29000000000002</v>
      </c>
      <c r="B71">
        <v>319.56200000000001</v>
      </c>
      <c r="C71">
        <v>2</v>
      </c>
      <c r="D71">
        <f t="array" aca="1" ref="D71" ca="1">IF(C71&lt;&gt;C70,MAX(OFFSET(A71,,,MATCH(1,N(C71:C$128&lt;&gt;C72:C$129),))),D70)</f>
        <v>329.15199999999999</v>
      </c>
      <c r="E71">
        <f t="array" aca="1" ref="E71" ca="1">IF(C71&lt;&gt;C70,MIN(OFFSET(B71,,,MATCH(1,N(C71:C$128&lt;&gt;C72:C$129),))),E70)</f>
        <v>315.57600000000002</v>
      </c>
    </row>
    <row r="72" spans="1:5">
      <c r="A72">
        <v>326.25400000000002</v>
      </c>
      <c r="B72">
        <v>321.154</v>
      </c>
      <c r="C72">
        <v>2</v>
      </c>
      <c r="D72">
        <f t="array" aca="1" ref="D72" ca="1">IF(C72&lt;&gt;C71,MAX(OFFSET(A72,,,MATCH(1,N(C72:C$128&lt;&gt;C73:C$129),))),D71)</f>
        <v>329.15199999999999</v>
      </c>
      <c r="E72">
        <f t="array" aca="1" ref="E72" ca="1">IF(C72&lt;&gt;C71,MIN(OFFSET(B72,,,MATCH(1,N(C72:C$128&lt;&gt;C73:C$129),))),E71)</f>
        <v>315.57600000000002</v>
      </c>
    </row>
    <row r="73" spans="1:5">
      <c r="A73">
        <v>323.87399999999997</v>
      </c>
      <c r="B73">
        <v>315.57600000000002</v>
      </c>
      <c r="C73">
        <v>2</v>
      </c>
      <c r="D73">
        <f t="array" aca="1" ref="D73" ca="1">IF(C73&lt;&gt;C72,MAX(OFFSET(A73,,,MATCH(1,N(C73:C$128&lt;&gt;C74:C$129),))),D72)</f>
        <v>329.15199999999999</v>
      </c>
      <c r="E73">
        <f t="array" aca="1" ref="E73" ca="1">IF(C73&lt;&gt;C72,MIN(OFFSET(B73,,,MATCH(1,N(C73:C$128&lt;&gt;C74:C$129),))),E72)</f>
        <v>315.57600000000002</v>
      </c>
    </row>
    <row r="74" spans="1:5">
      <c r="A74">
        <v>321.23200000000003</v>
      </c>
      <c r="B74">
        <v>316.53200000000004</v>
      </c>
      <c r="C74">
        <v>2</v>
      </c>
      <c r="D74">
        <f t="array" aca="1" ref="D74" ca="1">IF(C74&lt;&gt;C73,MAX(OFFSET(A74,,,MATCH(1,N(C74:C$128&lt;&gt;C75:C$129),))),D73)</f>
        <v>329.15199999999999</v>
      </c>
      <c r="E74">
        <f t="array" aca="1" ref="E74" ca="1">IF(C74&lt;&gt;C73,MIN(OFFSET(B74,,,MATCH(1,N(C74:C$128&lt;&gt;C75:C$129),))),E73)</f>
        <v>315.57600000000002</v>
      </c>
    </row>
    <row r="75" spans="1:5">
      <c r="A75">
        <v>326.63800000000003</v>
      </c>
      <c r="B75">
        <v>319.98599999999999</v>
      </c>
      <c r="C75">
        <v>2</v>
      </c>
      <c r="D75">
        <f t="array" aca="1" ref="D75" ca="1">IF(C75&lt;&gt;C74,MAX(OFFSET(A75,,,MATCH(1,N(C75:C$128&lt;&gt;C76:C$129),))),D74)</f>
        <v>329.15199999999999</v>
      </c>
      <c r="E75">
        <f t="array" aca="1" ref="E75" ca="1">IF(C75&lt;&gt;C74,MIN(OFFSET(B75,,,MATCH(1,N(C75:C$128&lt;&gt;C76:C$129),))),E74)</f>
        <v>315.57600000000002</v>
      </c>
    </row>
    <row r="76" spans="1:5">
      <c r="A76">
        <v>325.36399999999998</v>
      </c>
      <c r="B76">
        <v>318.85599999999999</v>
      </c>
      <c r="C76">
        <v>1</v>
      </c>
      <c r="D76">
        <f t="array" aca="1" ref="D76" ca="1">IF(C76&lt;&gt;C75,MAX(OFFSET(A76,,,MATCH(1,N(C76:C$128&lt;&gt;C77:C$129),))),D75)</f>
        <v>325.36399999999998</v>
      </c>
      <c r="E76">
        <f t="array" aca="1" ref="E76" ca="1">IF(C76&lt;&gt;C75,MIN(OFFSET(B76,,,MATCH(1,N(C76:C$128&lt;&gt;C77:C$129),))),E75)</f>
        <v>318.85599999999999</v>
      </c>
    </row>
    <row r="77" spans="1:5">
      <c r="A77">
        <v>320.678</v>
      </c>
      <c r="B77">
        <v>311.048</v>
      </c>
      <c r="C77">
        <v>2</v>
      </c>
      <c r="D77">
        <f t="array" aca="1" ref="D77" ca="1">IF(C77&lt;&gt;C76,MAX(OFFSET(A77,,,MATCH(1,N(C77:C$128&lt;&gt;C78:C$129),))),D76)</f>
        <v>320.678</v>
      </c>
      <c r="E77">
        <f t="array" aca="1" ref="E77" ca="1">IF(C77&lt;&gt;C76,MIN(OFFSET(B77,,,MATCH(1,N(C77:C$128&lt;&gt;C78:C$129),))),E76)</f>
        <v>272.262</v>
      </c>
    </row>
    <row r="78" spans="1:5">
      <c r="A78">
        <v>317.87399999999997</v>
      </c>
      <c r="B78">
        <v>311.60399999999998</v>
      </c>
      <c r="C78">
        <v>2</v>
      </c>
      <c r="D78">
        <f t="array" aca="1" ref="D78" ca="1">IF(C78&lt;&gt;C77,MAX(OFFSET(A78,,,MATCH(1,N(C78:C$128&lt;&gt;C79:C$129),))),D77)</f>
        <v>320.678</v>
      </c>
      <c r="E78">
        <f t="array" aca="1" ref="E78" ca="1">IF(C78&lt;&gt;C77,MIN(OFFSET(B78,,,MATCH(1,N(C78:C$128&lt;&gt;C79:C$129),))),E77)</f>
        <v>272.262</v>
      </c>
    </row>
    <row r="79" spans="1:5">
      <c r="A79">
        <v>318.452</v>
      </c>
      <c r="B79">
        <v>313.81399999999996</v>
      </c>
      <c r="C79">
        <v>2</v>
      </c>
      <c r="D79">
        <f t="array" aca="1" ref="D79" ca="1">IF(C79&lt;&gt;C78,MAX(OFFSET(A79,,,MATCH(1,N(C79:C$128&lt;&gt;C80:C$129),))),D78)</f>
        <v>320.678</v>
      </c>
      <c r="E79">
        <f t="array" aca="1" ref="E79" ca="1">IF(C79&lt;&gt;C78,MIN(OFFSET(B79,,,MATCH(1,N(C79:C$128&lt;&gt;C80:C$129),))),E78)</f>
        <v>272.262</v>
      </c>
    </row>
    <row r="80" spans="1:5">
      <c r="A80">
        <v>316.26400000000001</v>
      </c>
      <c r="B80">
        <v>303.524</v>
      </c>
      <c r="C80">
        <v>2</v>
      </c>
      <c r="D80">
        <f t="array" aca="1" ref="D80" ca="1">IF(C80&lt;&gt;C79,MAX(OFFSET(A80,,,MATCH(1,N(C80:C$128&lt;&gt;C81:C$129),))),D79)</f>
        <v>320.678</v>
      </c>
      <c r="E80">
        <f t="array" aca="1" ref="E80" ca="1">IF(C80&lt;&gt;C79,MIN(OFFSET(B80,,,MATCH(1,N(C80:C$128&lt;&gt;C81:C$129),))),E79)</f>
        <v>272.262</v>
      </c>
    </row>
    <row r="81" spans="1:5">
      <c r="A81">
        <v>304.678</v>
      </c>
      <c r="B81">
        <v>292.93</v>
      </c>
      <c r="C81">
        <v>2</v>
      </c>
      <c r="D81">
        <f t="array" aca="1" ref="D81" ca="1">IF(C81&lt;&gt;C80,MAX(OFFSET(A81,,,MATCH(1,N(C81:C$128&lt;&gt;C82:C$129),))),D80)</f>
        <v>320.678</v>
      </c>
      <c r="E81">
        <f t="array" aca="1" ref="E81" ca="1">IF(C81&lt;&gt;C80,MIN(OFFSET(B81,,,MATCH(1,N(C81:C$128&lt;&gt;C82:C$129),))),E80)</f>
        <v>272.262</v>
      </c>
    </row>
    <row r="82" spans="1:5">
      <c r="A82">
        <v>297.488</v>
      </c>
      <c r="B82">
        <v>290.09399999999999</v>
      </c>
      <c r="C82">
        <v>2</v>
      </c>
      <c r="D82">
        <f t="array" aca="1" ref="D82" ca="1">IF(C82&lt;&gt;C81,MAX(OFFSET(A82,,,MATCH(1,N(C82:C$128&lt;&gt;C83:C$129),))),D81)</f>
        <v>320.678</v>
      </c>
      <c r="E82">
        <f t="array" aca="1" ref="E82" ca="1">IF(C82&lt;&gt;C81,MIN(OFFSET(B82,,,MATCH(1,N(C82:C$128&lt;&gt;C83:C$129),))),E81)</f>
        <v>272.262</v>
      </c>
    </row>
    <row r="83" spans="1:5">
      <c r="A83">
        <v>290.09399999999999</v>
      </c>
      <c r="B83">
        <v>272.49400000000003</v>
      </c>
      <c r="C83">
        <v>2</v>
      </c>
      <c r="D83">
        <f t="array" aca="1" ref="D83" ca="1">IF(C83&lt;&gt;C82,MAX(OFFSET(A83,,,MATCH(1,N(C83:C$128&lt;&gt;C84:C$129),))),D82)</f>
        <v>320.678</v>
      </c>
      <c r="E83">
        <f t="array" aca="1" ref="E83" ca="1">IF(C83&lt;&gt;C82,MIN(OFFSET(B83,,,MATCH(1,N(C83:C$128&lt;&gt;C84:C$129),))),E82)</f>
        <v>272.262</v>
      </c>
    </row>
    <row r="84" spans="1:5">
      <c r="A84">
        <v>286.072</v>
      </c>
      <c r="B84">
        <v>272.262</v>
      </c>
      <c r="C84">
        <v>2</v>
      </c>
      <c r="D84">
        <f t="array" aca="1" ref="D84" ca="1">IF(C84&lt;&gt;C83,MAX(OFFSET(A84,,,MATCH(1,N(C84:C$128&lt;&gt;C85:C$129),))),D83)</f>
        <v>320.678</v>
      </c>
      <c r="E84">
        <f t="array" aca="1" ref="E84" ca="1">IF(C84&lt;&gt;C83,MIN(OFFSET(B84,,,MATCH(1,N(C84:C$128&lt;&gt;C85:C$129),))),E83)</f>
        <v>272.262</v>
      </c>
    </row>
    <row r="85" spans="1:5">
      <c r="A85">
        <v>298.14400000000001</v>
      </c>
      <c r="B85">
        <v>282.572</v>
      </c>
      <c r="C85">
        <v>2</v>
      </c>
      <c r="D85">
        <f t="array" aca="1" ref="D85" ca="1">IF(C85&lt;&gt;C84,MAX(OFFSET(A85,,,MATCH(1,N(C85:C$128&lt;&gt;C86:C$129),))),D84)</f>
        <v>320.678</v>
      </c>
      <c r="E85">
        <f t="array" aca="1" ref="E85" ca="1">IF(C85&lt;&gt;C84,MIN(OFFSET(B85,,,MATCH(1,N(C85:C$128&lt;&gt;C86:C$129),))),E84)</f>
        <v>272.262</v>
      </c>
    </row>
    <row r="86" spans="1:5">
      <c r="A86">
        <v>302.73599999999999</v>
      </c>
      <c r="B86">
        <v>291.76799999999997</v>
      </c>
      <c r="C86">
        <v>1</v>
      </c>
      <c r="D86">
        <f t="array" aca="1" ref="D86" ca="1">IF(C86&lt;&gt;C85,MAX(OFFSET(A86,,,MATCH(1,N(C86:C$128&lt;&gt;C87:C$129),))),D85)</f>
        <v>302.73599999999999</v>
      </c>
      <c r="E86">
        <f t="array" aca="1" ref="E86" ca="1">IF(C86&lt;&gt;C85,MIN(OFFSET(B86,,,MATCH(1,N(C86:C$128&lt;&gt;C87:C$129),))),E85)</f>
        <v>287.21199999999999</v>
      </c>
    </row>
    <row r="87" spans="1:5">
      <c r="A87">
        <v>295.762</v>
      </c>
      <c r="B87">
        <v>287.21199999999999</v>
      </c>
      <c r="C87">
        <v>1</v>
      </c>
      <c r="D87">
        <f t="array" aca="1" ref="D87" ca="1">IF(C87&lt;&gt;C86,MAX(OFFSET(A87,,,MATCH(1,N(C87:C$128&lt;&gt;C88:C$129),))),D86)</f>
        <v>302.73599999999999</v>
      </c>
      <c r="E87">
        <f t="array" aca="1" ref="E87" ca="1">IF(C87&lt;&gt;C86,MIN(OFFSET(B87,,,MATCH(1,N(C87:C$128&lt;&gt;C88:C$129),))),E86)</f>
        <v>287.21199999999999</v>
      </c>
    </row>
    <row r="88" spans="1:5">
      <c r="A88">
        <v>289</v>
      </c>
      <c r="B88">
        <v>278.55599999999998</v>
      </c>
      <c r="C88">
        <v>2</v>
      </c>
      <c r="D88">
        <f t="array" aca="1" ref="D88" ca="1">IF(C88&lt;&gt;C87,MAX(OFFSET(A88,,,MATCH(1,N(C88:C$128&lt;&gt;C89:C$129),))),D87)</f>
        <v>289.40199999999999</v>
      </c>
      <c r="E88">
        <f t="array" aca="1" ref="E88" ca="1">IF(C88&lt;&gt;C87,MIN(OFFSET(B88,,,MATCH(1,N(C88:C$128&lt;&gt;C89:C$129),))),E87)</f>
        <v>278.55599999999998</v>
      </c>
    </row>
    <row r="89" spans="1:5">
      <c r="A89">
        <v>289.40199999999999</v>
      </c>
      <c r="B89">
        <v>281.73200000000003</v>
      </c>
      <c r="C89">
        <v>2</v>
      </c>
      <c r="D89">
        <f t="array" aca="1" ref="D89" ca="1">IF(C89&lt;&gt;C88,MAX(OFFSET(A89,,,MATCH(1,N(C89:C$128&lt;&gt;C90:C$129),))),D88)</f>
        <v>289.40199999999999</v>
      </c>
      <c r="E89">
        <f t="array" aca="1" ref="E89" ca="1">IF(C89&lt;&gt;C88,MIN(OFFSET(B89,,,MATCH(1,N(C89:C$128&lt;&gt;C90:C$129),))),E88)</f>
        <v>278.55599999999998</v>
      </c>
    </row>
    <row r="90" spans="1:5">
      <c r="A90">
        <v>288.2</v>
      </c>
      <c r="B90">
        <v>274.34800000000001</v>
      </c>
      <c r="C90">
        <v>1</v>
      </c>
      <c r="D90">
        <f t="array" aca="1" ref="D90" ca="1">IF(C90&lt;&gt;C89,MAX(OFFSET(A90,,,MATCH(1,N(C90:C$128&lt;&gt;C91:C$129),))),D89)</f>
        <v>288.2</v>
      </c>
      <c r="E90">
        <f t="array" aca="1" ref="E90" ca="1">IF(C90&lt;&gt;C89,MIN(OFFSET(B90,,,MATCH(1,N(C90:C$128&lt;&gt;C91:C$129),))),E89)</f>
        <v>274.34800000000001</v>
      </c>
    </row>
    <row r="91" spans="1:5">
      <c r="A91">
        <v>279.48200000000003</v>
      </c>
      <c r="B91">
        <v>260.18200000000002</v>
      </c>
      <c r="C91">
        <v>2</v>
      </c>
      <c r="D91">
        <f t="array" aca="1" ref="D91" ca="1">IF(C91&lt;&gt;C90,MAX(OFFSET(A91,,,MATCH(1,N(C91:C$128&lt;&gt;C92:C$129),))),D90)</f>
        <v>279.48200000000003</v>
      </c>
      <c r="E91">
        <f t="array" aca="1" ref="E91" ca="1">IF(C91&lt;&gt;C90,MIN(OFFSET(B91,,,MATCH(1,N(C91:C$128&lt;&gt;C92:C$129),))),E90)</f>
        <v>244.946</v>
      </c>
    </row>
    <row r="92" spans="1:5">
      <c r="A92">
        <v>265.39800000000002</v>
      </c>
      <c r="B92">
        <v>255.83800000000002</v>
      </c>
      <c r="C92">
        <v>2</v>
      </c>
      <c r="D92">
        <f t="array" aca="1" ref="D92" ca="1">IF(C92&lt;&gt;C91,MAX(OFFSET(A92,,,MATCH(1,N(C92:C$128&lt;&gt;C93:C$129),))),D91)</f>
        <v>279.48200000000003</v>
      </c>
      <c r="E92">
        <f t="array" aca="1" ref="E92" ca="1">IF(C92&lt;&gt;C91,MIN(OFFSET(B92,,,MATCH(1,N(C92:C$128&lt;&gt;C93:C$129),))),E91)</f>
        <v>244.946</v>
      </c>
    </row>
    <row r="93" spans="1:5">
      <c r="A93">
        <v>265.99599999999998</v>
      </c>
      <c r="B93">
        <v>258.642</v>
      </c>
      <c r="C93">
        <v>2</v>
      </c>
      <c r="D93">
        <f t="array" aca="1" ref="D93" ca="1">IF(C93&lt;&gt;C92,MAX(OFFSET(A93,,,MATCH(1,N(C93:C$128&lt;&gt;C94:C$129),))),D92)</f>
        <v>279.48200000000003</v>
      </c>
      <c r="E93">
        <f t="array" aca="1" ref="E93" ca="1">IF(C93&lt;&gt;C92,MIN(OFFSET(B93,,,MATCH(1,N(C93:C$128&lt;&gt;C94:C$129),))),E92)</f>
        <v>244.946</v>
      </c>
    </row>
    <row r="94" spans="1:5">
      <c r="A94">
        <v>263.48</v>
      </c>
      <c r="B94">
        <v>244.946</v>
      </c>
      <c r="C94">
        <v>2</v>
      </c>
      <c r="D94">
        <f t="array" aca="1" ref="D94" ca="1">IF(C94&lt;&gt;C93,MAX(OFFSET(A94,,,MATCH(1,N(C94:C$128&lt;&gt;C95:C$129),))),D93)</f>
        <v>279.48200000000003</v>
      </c>
      <c r="E94">
        <f t="array" aca="1" ref="E94" ca="1">IF(C94&lt;&gt;C93,MIN(OFFSET(B94,,,MATCH(1,N(C94:C$128&lt;&gt;C95:C$129),))),E93)</f>
        <v>244.946</v>
      </c>
    </row>
    <row r="95" spans="1:5">
      <c r="A95">
        <v>261.15600000000001</v>
      </c>
      <c r="B95">
        <v>245.48000000000002</v>
      </c>
      <c r="C95">
        <v>2</v>
      </c>
      <c r="D95">
        <f t="array" aca="1" ref="D95" ca="1">IF(C95&lt;&gt;C94,MAX(OFFSET(A95,,,MATCH(1,N(C95:C$128&lt;&gt;C96:C$129),))),D94)</f>
        <v>279.48200000000003</v>
      </c>
      <c r="E95">
        <f t="array" aca="1" ref="E95" ca="1">IF(C95&lt;&gt;C94,MIN(OFFSET(B95,,,MATCH(1,N(C95:C$128&lt;&gt;C96:C$129),))),E94)</f>
        <v>244.946</v>
      </c>
    </row>
    <row r="96" spans="1:5">
      <c r="A96">
        <v>272.47399999999999</v>
      </c>
      <c r="B96">
        <v>259.08600000000001</v>
      </c>
      <c r="C96">
        <v>2</v>
      </c>
      <c r="D96">
        <f t="array" aca="1" ref="D96" ca="1">IF(C96&lt;&gt;C95,MAX(OFFSET(A96,,,MATCH(1,N(C96:C$128&lt;&gt;C97:C$129),))),D95)</f>
        <v>279.48200000000003</v>
      </c>
      <c r="E96">
        <f t="array" aca="1" ref="E96" ca="1">IF(C96&lt;&gt;C95,MIN(OFFSET(B96,,,MATCH(1,N(C96:C$128&lt;&gt;C97:C$129),))),E95)</f>
        <v>244.946</v>
      </c>
    </row>
    <row r="97" spans="1:5">
      <c r="A97">
        <v>276.03200000000004</v>
      </c>
      <c r="B97">
        <v>270.46999999999997</v>
      </c>
      <c r="C97">
        <v>1</v>
      </c>
      <c r="D97">
        <f t="array" aca="1" ref="D97" ca="1">IF(C97&lt;&gt;C96,MAX(OFFSET(A97,,,MATCH(1,N(C97:C$128&lt;&gt;C98:C$129),))),D96)</f>
        <v>284.68400000000003</v>
      </c>
      <c r="E97">
        <f t="array" aca="1" ref="E97" ca="1">IF(C97&lt;&gt;C96,MIN(OFFSET(B97,,,MATCH(1,N(C97:C$128&lt;&gt;C98:C$129),))),E96)</f>
        <v>267.06799999999998</v>
      </c>
    </row>
    <row r="98" spans="1:5">
      <c r="A98">
        <v>276.91800000000001</v>
      </c>
      <c r="B98">
        <v>270.94200000000001</v>
      </c>
      <c r="C98">
        <v>1</v>
      </c>
      <c r="D98">
        <f t="array" aca="1" ref="D98" ca="1">IF(C98&lt;&gt;C97,MAX(OFFSET(A98,,,MATCH(1,N(C98:C$128&lt;&gt;C99:C$129),))),D97)</f>
        <v>284.68400000000003</v>
      </c>
      <c r="E98">
        <f t="array" aca="1" ref="E98" ca="1">IF(C98&lt;&gt;C97,MIN(OFFSET(B98,,,MATCH(1,N(C98:C$128&lt;&gt;C99:C$129),))),E97)</f>
        <v>267.06799999999998</v>
      </c>
    </row>
    <row r="99" spans="1:5">
      <c r="A99">
        <v>277.30599999999998</v>
      </c>
      <c r="B99">
        <v>267.06799999999998</v>
      </c>
      <c r="C99">
        <v>1</v>
      </c>
      <c r="D99">
        <f t="array" aca="1" ref="D99" ca="1">IF(C99&lt;&gt;C98,MAX(OFFSET(A99,,,MATCH(1,N(C99:C$128&lt;&gt;C100:C$129),))),D98)</f>
        <v>284.68400000000003</v>
      </c>
      <c r="E99">
        <f t="array" aca="1" ref="E99" ca="1">IF(C99&lt;&gt;C98,MIN(OFFSET(B99,,,MATCH(1,N(C99:C$128&lt;&gt;C100:C$129),))),E98)</f>
        <v>267.06799999999998</v>
      </c>
    </row>
    <row r="100" spans="1:5">
      <c r="A100">
        <v>277.53200000000004</v>
      </c>
      <c r="B100">
        <v>269.13400000000001</v>
      </c>
      <c r="C100">
        <v>1</v>
      </c>
      <c r="D100">
        <f t="array" aca="1" ref="D100" ca="1">IF(C100&lt;&gt;C99,MAX(OFFSET(A100,,,MATCH(1,N(C100:C$128&lt;&gt;C101:C$129),))),D99)</f>
        <v>284.68400000000003</v>
      </c>
      <c r="E100">
        <f t="array" aca="1" ref="E100" ca="1">IF(C100&lt;&gt;C99,MIN(OFFSET(B100,,,MATCH(1,N(C100:C$128&lt;&gt;C101:C$129),))),E99)</f>
        <v>267.06799999999998</v>
      </c>
    </row>
    <row r="101" spans="1:5">
      <c r="A101">
        <v>284.68400000000003</v>
      </c>
      <c r="B101">
        <v>276.726</v>
      </c>
      <c r="C101">
        <v>1</v>
      </c>
      <c r="D101">
        <f t="array" aca="1" ref="D101" ca="1">IF(C101&lt;&gt;C100,MAX(OFFSET(A101,,,MATCH(1,N(C101:C$128&lt;&gt;C102:C$129),))),D100)</f>
        <v>284.68400000000003</v>
      </c>
      <c r="E101">
        <f t="array" aca="1" ref="E101" ca="1">IF(C101&lt;&gt;C100,MIN(OFFSET(B101,,,MATCH(1,N(C101:C$128&lt;&gt;C102:C$129),))),E100)</f>
        <v>267.06799999999998</v>
      </c>
    </row>
    <row r="102" spans="1:5">
      <c r="A102">
        <v>283.48</v>
      </c>
      <c r="B102">
        <v>270.45799999999997</v>
      </c>
      <c r="C102">
        <v>1</v>
      </c>
      <c r="D102">
        <f t="array" aca="1" ref="D102" ca="1">IF(C102&lt;&gt;C101,MAX(OFFSET(A102,,,MATCH(1,N(C102:C$128&lt;&gt;C103:C$129),))),D101)</f>
        <v>284.68400000000003</v>
      </c>
      <c r="E102">
        <f t="array" aca="1" ref="E102" ca="1">IF(C102&lt;&gt;C101,MIN(OFFSET(B102,,,MATCH(1,N(C102:C$128&lt;&gt;C103:C$129),))),E101)</f>
        <v>267.06799999999998</v>
      </c>
    </row>
    <row r="103" spans="1:5">
      <c r="A103">
        <v>271.98200000000003</v>
      </c>
      <c r="B103">
        <v>261.75</v>
      </c>
      <c r="C103">
        <v>2</v>
      </c>
      <c r="D103">
        <f t="array" aca="1" ref="D103" ca="1">IF(C103&lt;&gt;C102,MAX(OFFSET(A103,,,MATCH(1,N(C103:C$128&lt;&gt;C104:C$129),))),D102)</f>
        <v>271.98200000000003</v>
      </c>
      <c r="E103">
        <f t="array" aca="1" ref="E103" ca="1">IF(C103&lt;&gt;C102,MIN(OFFSET(B103,,,MATCH(1,N(C103:C$128&lt;&gt;C104:C$129),))),E102)</f>
        <v>261.75</v>
      </c>
    </row>
    <row r="104" spans="1:5">
      <c r="A104">
        <v>271.84399999999999</v>
      </c>
      <c r="B104">
        <v>262.822</v>
      </c>
      <c r="C104">
        <v>2</v>
      </c>
      <c r="D104">
        <f t="array" aca="1" ref="D104" ca="1">IF(C104&lt;&gt;C103,MAX(OFFSET(A104,,,MATCH(1,N(C104:C$128&lt;&gt;C105:C$129),))),D103)</f>
        <v>271.98200000000003</v>
      </c>
      <c r="E104">
        <f t="array" aca="1" ref="E104" ca="1">IF(C104&lt;&gt;C103,MIN(OFFSET(B104,,,MATCH(1,N(C104:C$128&lt;&gt;C105:C$129),))),E103)</f>
        <v>261.75</v>
      </c>
    </row>
    <row r="105" spans="1:5">
      <c r="A105">
        <v>268.44799999999998</v>
      </c>
      <c r="B105">
        <v>263.12199999999996</v>
      </c>
      <c r="C105">
        <v>2</v>
      </c>
      <c r="D105">
        <f t="array" aca="1" ref="D105" ca="1">IF(C105&lt;&gt;C104,MAX(OFFSET(A105,,,MATCH(1,N(C105:C$128&lt;&gt;C106:C$129),))),D104)</f>
        <v>271.98200000000003</v>
      </c>
      <c r="E105">
        <f t="array" aca="1" ref="E105" ca="1">IF(C105&lt;&gt;C104,MIN(OFFSET(B105,,,MATCH(1,N(C105:C$128&lt;&gt;C106:C$129),))),E104)</f>
        <v>261.75</v>
      </c>
    </row>
    <row r="106" spans="1:5">
      <c r="A106">
        <v>271.82399999999996</v>
      </c>
      <c r="B106">
        <v>263.95799999999997</v>
      </c>
      <c r="C106">
        <v>2</v>
      </c>
      <c r="D106">
        <f t="array" aca="1" ref="D106" ca="1">IF(C106&lt;&gt;C105,MAX(OFFSET(A106,,,MATCH(1,N(C106:C$128&lt;&gt;C107:C$129),))),D105)</f>
        <v>271.98200000000003</v>
      </c>
      <c r="E106">
        <f t="array" aca="1" ref="E106" ca="1">IF(C106&lt;&gt;C105,MIN(OFFSET(B106,,,MATCH(1,N(C106:C$128&lt;&gt;C107:C$129),))),E105)</f>
        <v>261.75</v>
      </c>
    </row>
    <row r="107" spans="1:5">
      <c r="A107">
        <v>275.762</v>
      </c>
      <c r="B107">
        <v>269.70600000000002</v>
      </c>
      <c r="C107">
        <v>1</v>
      </c>
      <c r="D107">
        <f t="array" aca="1" ref="D107" ca="1">IF(C107&lt;&gt;C106,MAX(OFFSET(A107,,,MATCH(1,N(C107:C$128&lt;&gt;C108:C$129),))),D106)</f>
        <v>291.78000000000003</v>
      </c>
      <c r="E107">
        <f t="array" aca="1" ref="E107" ca="1">IF(C107&lt;&gt;C106,MIN(OFFSET(B107,,,MATCH(1,N(C107:C$128&lt;&gt;C108:C$129),))),E106)</f>
        <v>269.70600000000002</v>
      </c>
    </row>
    <row r="108" spans="1:5">
      <c r="A108">
        <v>279.322</v>
      </c>
      <c r="B108">
        <v>270.83800000000002</v>
      </c>
      <c r="C108">
        <v>1</v>
      </c>
      <c r="D108">
        <f t="array" aca="1" ref="D108" ca="1">IF(C108&lt;&gt;C107,MAX(OFFSET(A108,,,MATCH(1,N(C108:C$128&lt;&gt;C109:C$129),))),D107)</f>
        <v>291.78000000000003</v>
      </c>
      <c r="E108">
        <f t="array" aca="1" ref="E108" ca="1">IF(C108&lt;&gt;C107,MIN(OFFSET(B108,,,MATCH(1,N(C108:C$128&lt;&gt;C109:C$129),))),E107)</f>
        <v>269.70600000000002</v>
      </c>
    </row>
    <row r="109" spans="1:5">
      <c r="A109">
        <v>283.11199999999997</v>
      </c>
      <c r="B109">
        <v>277.87</v>
      </c>
      <c r="C109">
        <v>1</v>
      </c>
      <c r="D109">
        <f t="array" aca="1" ref="D109" ca="1">IF(C109&lt;&gt;C108,MAX(OFFSET(A109,,,MATCH(1,N(C109:C$128&lt;&gt;C110:C$129),))),D108)</f>
        <v>291.78000000000003</v>
      </c>
      <c r="E109">
        <f t="array" aca="1" ref="E109" ca="1">IF(C109&lt;&gt;C108,MIN(OFFSET(B109,,,MATCH(1,N(C109:C$128&lt;&gt;C110:C$129),))),E108)</f>
        <v>269.70600000000002</v>
      </c>
    </row>
    <row r="110" spans="1:5">
      <c r="A110">
        <v>285.16199999999998</v>
      </c>
      <c r="B110">
        <v>277.42600000000004</v>
      </c>
      <c r="C110">
        <v>1</v>
      </c>
      <c r="D110">
        <f t="array" aca="1" ref="D110" ca="1">IF(C110&lt;&gt;C109,MAX(OFFSET(A110,,,MATCH(1,N(C110:C$128&lt;&gt;C111:C$129),))),D109)</f>
        <v>291.78000000000003</v>
      </c>
      <c r="E110">
        <f t="array" aca="1" ref="E110" ca="1">IF(C110&lt;&gt;C109,MIN(OFFSET(B110,,,MATCH(1,N(C110:C$128&lt;&gt;C111:C$129),))),E109)</f>
        <v>269.70600000000002</v>
      </c>
    </row>
    <row r="111" spans="1:5">
      <c r="A111">
        <v>282.70400000000001</v>
      </c>
      <c r="B111">
        <v>278.61199999999997</v>
      </c>
      <c r="C111">
        <v>1</v>
      </c>
      <c r="D111">
        <f t="array" aca="1" ref="D111" ca="1">IF(C111&lt;&gt;C110,MAX(OFFSET(A111,,,MATCH(1,N(C111:C$128&lt;&gt;C112:C$129),))),D110)</f>
        <v>291.78000000000003</v>
      </c>
      <c r="E111">
        <f t="array" aca="1" ref="E111" ca="1">IF(C111&lt;&gt;C110,MIN(OFFSET(B111,,,MATCH(1,N(C111:C$128&lt;&gt;C112:C$129),))),E110)</f>
        <v>269.70600000000002</v>
      </c>
    </row>
    <row r="112" spans="1:5">
      <c r="A112">
        <v>291.78000000000003</v>
      </c>
      <c r="B112">
        <v>281.8</v>
      </c>
      <c r="C112">
        <v>1</v>
      </c>
      <c r="D112">
        <f t="array" aca="1" ref="D112" ca="1">IF(C112&lt;&gt;C111,MAX(OFFSET(A112,,,MATCH(1,N(C112:C$128&lt;&gt;C113:C$129),))),D111)</f>
        <v>291.78000000000003</v>
      </c>
      <c r="E112">
        <f t="array" aca="1" ref="E112" ca="1">IF(C112&lt;&gt;C111,MIN(OFFSET(B112,,,MATCH(1,N(C112:C$128&lt;&gt;C113:C$129),))),E111)</f>
        <v>269.70600000000002</v>
      </c>
    </row>
    <row r="113" spans="1:5">
      <c r="A113">
        <v>291.59000000000003</v>
      </c>
      <c r="B113">
        <v>284.70600000000002</v>
      </c>
      <c r="C113">
        <v>1</v>
      </c>
      <c r="D113">
        <f t="array" aca="1" ref="D113" ca="1">IF(C113&lt;&gt;C112,MAX(OFFSET(A113,,,MATCH(1,N(C113:C$128&lt;&gt;C114:C$129),))),D112)</f>
        <v>291.78000000000003</v>
      </c>
      <c r="E113">
        <f t="array" aca="1" ref="E113" ca="1">IF(C113&lt;&gt;C112,MIN(OFFSET(B113,,,MATCH(1,N(C113:C$128&lt;&gt;C114:C$129),))),E112)</f>
        <v>269.70600000000002</v>
      </c>
    </row>
    <row r="114" spans="1:5">
      <c r="A114">
        <v>287.23400000000004</v>
      </c>
      <c r="B114">
        <v>282.64999999999998</v>
      </c>
      <c r="C114">
        <v>1</v>
      </c>
      <c r="D114">
        <f t="array" aca="1" ref="D114" ca="1">IF(C114&lt;&gt;C113,MAX(OFFSET(A114,,,MATCH(1,N(C114:C$128&lt;&gt;C115:C$129),))),D113)</f>
        <v>291.78000000000003</v>
      </c>
      <c r="E114">
        <f t="array" aca="1" ref="E114" ca="1">IF(C114&lt;&gt;C113,MIN(OFFSET(B114,,,MATCH(1,N(C114:C$128&lt;&gt;C115:C$129),))),E113)</f>
        <v>269.70600000000002</v>
      </c>
    </row>
    <row r="115" spans="1:5">
      <c r="A115">
        <v>286.14400000000001</v>
      </c>
      <c r="B115">
        <v>280.03200000000004</v>
      </c>
      <c r="C115">
        <v>1</v>
      </c>
      <c r="D115">
        <f t="array" aca="1" ref="D115" ca="1">IF(C115&lt;&gt;C114,MAX(OFFSET(A115,,,MATCH(1,N(C115:C$128&lt;&gt;C116:C$129),))),D114)</f>
        <v>291.78000000000003</v>
      </c>
      <c r="E115">
        <f t="array" aca="1" ref="E115" ca="1">IF(C115&lt;&gt;C114,MIN(OFFSET(B115,,,MATCH(1,N(C115:C$128&lt;&gt;C116:C$129),))),E114)</f>
        <v>269.70600000000002</v>
      </c>
    </row>
    <row r="116" spans="1:5">
      <c r="A116">
        <v>281.70799999999997</v>
      </c>
      <c r="B116">
        <v>276.46600000000001</v>
      </c>
      <c r="C116">
        <v>2</v>
      </c>
      <c r="D116">
        <f t="array" aca="1" ref="D116" ca="1">IF(C116&lt;&gt;C115,MAX(OFFSET(A116,,,MATCH(1,N(C116:C$128&lt;&gt;C117:C$129),))),D115)</f>
        <v>281.81</v>
      </c>
      <c r="E116">
        <f t="array" aca="1" ref="E116" ca="1">IF(C116&lt;&gt;C115,MIN(OFFSET(B116,,,MATCH(1,N(C116:C$128&lt;&gt;C117:C$129),))),E115)</f>
        <v>257.096</v>
      </c>
    </row>
    <row r="117" spans="1:5">
      <c r="A117">
        <v>281.81</v>
      </c>
      <c r="B117">
        <v>275.80399999999997</v>
      </c>
      <c r="C117">
        <v>2</v>
      </c>
      <c r="D117">
        <f t="array" aca="1" ref="D117" ca="1">IF(C117&lt;&gt;C116,MAX(OFFSET(A117,,,MATCH(1,N(C117:C$128&lt;&gt;C118:C$129),))),D116)</f>
        <v>281.81</v>
      </c>
      <c r="E117">
        <f t="array" aca="1" ref="E117" ca="1">IF(C117&lt;&gt;C116,MIN(OFFSET(B117,,,MATCH(1,N(C117:C$128&lt;&gt;C118:C$129),))),E116)</f>
        <v>257.096</v>
      </c>
    </row>
    <row r="118" spans="1:5">
      <c r="A118">
        <v>281.47800000000001</v>
      </c>
      <c r="B118">
        <v>269.88200000000001</v>
      </c>
      <c r="C118">
        <v>2</v>
      </c>
      <c r="D118">
        <f t="array" aca="1" ref="D118" ca="1">IF(C118&lt;&gt;C117,MAX(OFFSET(A118,,,MATCH(1,N(C118:C$128&lt;&gt;C119:C$129),))),D117)</f>
        <v>281.81</v>
      </c>
      <c r="E118">
        <f t="array" aca="1" ref="E118" ca="1">IF(C118&lt;&gt;C117,MIN(OFFSET(B118,,,MATCH(1,N(C118:C$128&lt;&gt;C119:C$129),))),E117)</f>
        <v>257.096</v>
      </c>
    </row>
    <row r="119" spans="1:5">
      <c r="A119">
        <v>272.41800000000001</v>
      </c>
      <c r="B119">
        <v>266.77</v>
      </c>
      <c r="C119">
        <v>2</v>
      </c>
      <c r="D119">
        <f t="array" aca="1" ref="D119" ca="1">IF(C119&lt;&gt;C118,MAX(OFFSET(A119,,,MATCH(1,N(C119:C$128&lt;&gt;C120:C$129),))),D118)</f>
        <v>281.81</v>
      </c>
      <c r="E119">
        <f t="array" aca="1" ref="E119" ca="1">IF(C119&lt;&gt;C118,MIN(OFFSET(B119,,,MATCH(1,N(C119:C$128&lt;&gt;C120:C$129),))),E118)</f>
        <v>257.096</v>
      </c>
    </row>
    <row r="120" spans="1:5">
      <c r="A120">
        <v>268.20400000000001</v>
      </c>
      <c r="B120">
        <v>257.69400000000002</v>
      </c>
      <c r="C120">
        <v>2</v>
      </c>
      <c r="D120">
        <f t="array" aca="1" ref="D120" ca="1">IF(C120&lt;&gt;C119,MAX(OFFSET(A120,,,MATCH(1,N(C120:C$128&lt;&gt;C121:C$129),))),D119)</f>
        <v>281.81</v>
      </c>
      <c r="E120">
        <f t="array" aca="1" ref="E120" ca="1">IF(C120&lt;&gt;C119,MIN(OFFSET(B120,,,MATCH(1,N(C120:C$128&lt;&gt;C121:C$129),))),E119)</f>
        <v>257.096</v>
      </c>
    </row>
    <row r="121" spans="1:5">
      <c r="A121">
        <v>263.68799999999999</v>
      </c>
      <c r="B121">
        <v>257.096</v>
      </c>
      <c r="C121">
        <v>2</v>
      </c>
      <c r="D121">
        <f t="array" aca="1" ref="D121" ca="1">IF(C121&lt;&gt;C120,MAX(OFFSET(A121,,,MATCH(1,N(C121:C$128&lt;&gt;C122:C$129),))),D120)</f>
        <v>281.81</v>
      </c>
      <c r="E121">
        <f t="array" aca="1" ref="E121" ca="1">IF(C121&lt;&gt;C120,MIN(OFFSET(B121,,,MATCH(1,N(C121:C$128&lt;&gt;C122:C$129),))),E120)</f>
        <v>257.096</v>
      </c>
    </row>
    <row r="122" spans="1:5">
      <c r="A122">
        <v>264.94600000000003</v>
      </c>
      <c r="B122">
        <v>262.20600000000002</v>
      </c>
      <c r="C122">
        <v>2</v>
      </c>
      <c r="D122">
        <f t="array" aca="1" ref="D122" ca="1">IF(C122&lt;&gt;C121,MAX(OFFSET(A122,,,MATCH(1,N(C122:C$128&lt;&gt;C123:C$129),))),D121)</f>
        <v>281.81</v>
      </c>
      <c r="E122">
        <f t="array" aca="1" ref="E122" ca="1">IF(C122&lt;&gt;C121,MIN(OFFSET(B122,,,MATCH(1,N(C122:C$128&lt;&gt;C123:C$129),))),E121)</f>
        <v>257.096</v>
      </c>
    </row>
    <row r="123" spans="1:5">
      <c r="A123">
        <v>270.88600000000002</v>
      </c>
      <c r="B123">
        <v>263.21199999999999</v>
      </c>
      <c r="C123">
        <v>2</v>
      </c>
      <c r="D123">
        <f t="array" aca="1" ref="D123" ca="1">IF(C123&lt;&gt;C122,MAX(OFFSET(A123,,,MATCH(1,N(C123:C$128&lt;&gt;C124:C$129),))),D122)</f>
        <v>281.81</v>
      </c>
      <c r="E123">
        <f t="array" aca="1" ref="E123" ca="1">IF(C123&lt;&gt;C122,MIN(OFFSET(B123,,,MATCH(1,N(C123:C$128&lt;&gt;C124:C$129),))),E122)</f>
        <v>257.096</v>
      </c>
    </row>
    <row r="124" spans="1:5">
      <c r="A124">
        <v>270.69200000000001</v>
      </c>
      <c r="B124">
        <v>264.81799999999998</v>
      </c>
      <c r="C124">
        <v>1</v>
      </c>
      <c r="D124">
        <f t="array" aca="1" ref="D124" ca="1">IF(C124&lt;&gt;C123,MAX(OFFSET(A124,,,MATCH(1,N(C124:C$128&lt;&gt;C125:C$129),))),D123)</f>
        <v>283.12399999999997</v>
      </c>
      <c r="E124">
        <f t="array" aca="1" ref="E124" ca="1">IF(C124&lt;&gt;C123,MIN(OFFSET(B124,,,MATCH(1,N(C124:C$128&lt;&gt;C125:C$129),))),E123)</f>
        <v>264.81799999999998</v>
      </c>
    </row>
    <row r="125" spans="1:5">
      <c r="A125">
        <v>274.93</v>
      </c>
      <c r="B125">
        <v>270.40600000000001</v>
      </c>
      <c r="C125">
        <v>1</v>
      </c>
      <c r="D125">
        <f t="array" aca="1" ref="D125" ca="1">IF(C125&lt;&gt;C124,MAX(OFFSET(A125,,,MATCH(1,N(C125:C$128&lt;&gt;C126:C$129),))),D124)</f>
        <v>283.12399999999997</v>
      </c>
      <c r="E125">
        <f t="array" aca="1" ref="E125" ca="1">IF(C125&lt;&gt;C124,MIN(OFFSET(B125,,,MATCH(1,N(C125:C$128&lt;&gt;C126:C$129),))),E124)</f>
        <v>264.81799999999998</v>
      </c>
    </row>
    <row r="126" spans="1:5">
      <c r="A126">
        <v>274.07600000000002</v>
      </c>
      <c r="B126">
        <v>269.03800000000001</v>
      </c>
      <c r="C126">
        <v>1</v>
      </c>
      <c r="D126">
        <f t="array" aca="1" ref="D126" ca="1">IF(C126&lt;&gt;C125,MAX(OFFSET(A126,,,MATCH(1,N(C126:C$128&lt;&gt;C127:C$129),))),D125)</f>
        <v>283.12399999999997</v>
      </c>
      <c r="E126">
        <f t="array" aca="1" ref="E126" ca="1">IF(C126&lt;&gt;C125,MIN(OFFSET(B126,,,MATCH(1,N(C126:C$128&lt;&gt;C127:C$129),))),E125)</f>
        <v>264.81799999999998</v>
      </c>
    </row>
    <row r="127" spans="1:5">
      <c r="A127">
        <v>278.06599999999997</v>
      </c>
      <c r="B127">
        <v>271.13200000000001</v>
      </c>
      <c r="C127">
        <v>1</v>
      </c>
      <c r="D127">
        <f t="array" aca="1" ref="D127" ca="1">IF(C127&lt;&gt;C126,MAX(OFFSET(A127,,,MATCH(1,N(C127:C$128&lt;&gt;C128:C$129),))),D126)</f>
        <v>283.12399999999997</v>
      </c>
      <c r="E127">
        <f t="array" aca="1" ref="E127" ca="1">IF(C127&lt;&gt;C126,MIN(OFFSET(B127,,,MATCH(1,N(C127:C$128&lt;&gt;C128:C$129),))),E126)</f>
        <v>264.81799999999998</v>
      </c>
    </row>
    <row r="128" spans="1:5">
      <c r="A128">
        <v>283.12399999999997</v>
      </c>
      <c r="B128">
        <v>275.32600000000002</v>
      </c>
      <c r="C128">
        <v>1</v>
      </c>
      <c r="D128">
        <f t="array" aca="1" ref="D128" ca="1">IF(C128&lt;&gt;C127,MAX(OFFSET(A128,,,MATCH(1,N(C128:C$128&lt;&gt;C129:C$129),))),D127)</f>
        <v>283.12399999999997</v>
      </c>
      <c r="E128">
        <f t="array" aca="1" ref="E128" ca="1">IF(C128&lt;&gt;C127,MIN(OFFSET(B128,,,MATCH(1,N(C128:C$128&lt;&gt;C129:C$129),))),E127)</f>
        <v>264.81799999999998</v>
      </c>
    </row>
    <row r="129" spans="4:5">
      <c r="D129">
        <f t="array" aca="1" ref="D129" ca="1">IF(C129&lt;&gt;C128,MAX(OFFSET(A129,,,MATCH(1,N(C$128:C129&lt;&gt;C$129:C130),))),D128)</f>
        <v>0</v>
      </c>
      <c r="E129">
        <f t="array" aca="1" ref="E129" ca="1">IF(C129&lt;&gt;C128,MIN(OFFSET(B129,,,MATCH(1,N(C$128:C129&lt;&gt;C$129:C130),))),E128)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</dc:creator>
  <cp:lastModifiedBy>AlexM</cp:lastModifiedBy>
  <dcterms:created xsi:type="dcterms:W3CDTF">2017-05-09T15:33:24Z</dcterms:created>
  <dcterms:modified xsi:type="dcterms:W3CDTF">2017-05-09T17:30:00Z</dcterms:modified>
</cp:coreProperties>
</file>